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cybularz\OneDrive - ECRI Institute\ECRI\CrossCHEQ\"/>
    </mc:Choice>
  </mc:AlternateContent>
  <bookViews>
    <workbookView xWindow="0" yWindow="0" windowWidth="28800" windowHeight="11870"/>
  </bookViews>
  <sheets>
    <sheet name="Cover Page" sheetId="3" r:id="rId1"/>
    <sheet name="Test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<sst xmlns="http://schemas.openxmlformats.org/spreadsheetml/2006/main" count="743" uniqueCount="271">
  <si>
    <t>Manufacturer</t>
  </si>
  <si>
    <t>Vendor</t>
  </si>
  <si>
    <t>Model</t>
  </si>
  <si>
    <t>Catalog #</t>
  </si>
  <si>
    <t>Description</t>
  </si>
  <si>
    <t>FDA-Approval</t>
  </si>
  <si>
    <t>Website</t>
  </si>
  <si>
    <t>IFU</t>
  </si>
  <si>
    <t>Sample Type</t>
  </si>
  <si>
    <t>Analysis Technique</t>
  </si>
  <si>
    <t>Point-of-Care?</t>
  </si>
  <si>
    <t>Platform/Instrument Compatibility</t>
  </si>
  <si>
    <t>Advertised Result Time</t>
  </si>
  <si>
    <t>CLIA Complexity</t>
  </si>
  <si>
    <t>Manufacturer Listed Compatible Transport Media</t>
  </si>
  <si>
    <t>Number of Tests/Reactions</t>
  </si>
  <si>
    <t>Tests with FDA EUA</t>
  </si>
  <si>
    <t>Abbott Molecular</t>
  </si>
  <si>
    <t>Abbott</t>
  </si>
  <si>
    <t>Abbott RealTime SARS-COV-2 assay</t>
  </si>
  <si>
    <t>09N77-095</t>
  </si>
  <si>
    <t>The Abbott RealTime SARS-CoV-2 assay is a real-time (rt) reverse transcriptase (RT) polymerase chain reaction (PCR) test intended for the qualitative detection of nucleic acid from the SARS-CoV-2 in nasopharyngeal (NP) and oropharyngeal (OP) swabs from patients suspected of COVID-19 by their health care provider. Testing is limited to laboratories certified under the Clinical Laboratory Improvement Amendments of 1988 (CLIA), 42 U.S.C. §263a, to perform high complexity tests.</t>
  </si>
  <si>
    <t>EUA</t>
  </si>
  <si>
    <t>https://www.molecular.abbott/us/en/products/infectious-disease/RealTime-SARS-CoV-2-Assay</t>
  </si>
  <si>
    <t>https://www.molecular.abbott/sal/9N77-095_SARS-CoV-2_US_EUA_Amp_PI.pdf</t>
  </si>
  <si>
    <t>Swab</t>
  </si>
  <si>
    <t>PCR</t>
  </si>
  <si>
    <t>No</t>
  </si>
  <si>
    <t>Abbott m2000 System</t>
  </si>
  <si>
    <t>Not specified</t>
  </si>
  <si>
    <t>High</t>
  </si>
  <si>
    <t>Abbott Rapid Diagnostics</t>
  </si>
  <si>
    <t>ID NOW COVID-19 assay</t>
  </si>
  <si>
    <t xml:space="preserve">190-000 </t>
  </si>
  <si>
    <t>ID NOW COVID-19 assay performed on the ID NOW Instrument is a rapid molecular in vitro diagnostic test utilizing an isothermal nucleic acid amplification technology intended for the qualitative detection of nucleic acid from the SARS-CoV-2 viral RNA in direct nasal, nasopharyngeal or throat swabs and nasal, nasopharyngeal or throat swabs eluted in viral transport media from individuals who are suspected of COVID-19 by their healthcare provider. Testing is authorized for laboratories certified under the Clinical Laboratory Improvement Amendments of 1988 (CLIA), 42 U.S.C. §263a, to perform moderate complexity/high complexity tests. The ID NOW COVID-19 assay is also authorized to be distributed and used in patient care settings outside of the clinical laboratory environment.</t>
  </si>
  <si>
    <t>https://www.alere.com/en/home/product-details/id-now-covid-19.html</t>
  </si>
  <si>
    <t>https://ensur.invmed.com/ensur/contentAction.aspx?key=ensur.514295.S2R4E4A3.20200328.10292.4358420</t>
  </si>
  <si>
    <t>NAA</t>
  </si>
  <si>
    <t>Yes</t>
  </si>
  <si>
    <t>ID NOW</t>
  </si>
  <si>
    <t>Amie’s Media
Dulbecco’s Modified Eagles’ Medium (D-MEM)
Hank’s Balanced Salt Solution
M4 Media
M4-RT Media
M5 Media
M6 Media
Phosphate Buffered Saline
Saline
Stuart’s Media
Universal Transport Media
Starplex Multitrans</t>
  </si>
  <si>
    <t>Atila Biosystems, Inc</t>
  </si>
  <si>
    <t>iAMP COVID-19 Detection Kit</t>
  </si>
  <si>
    <t>iAMP-COVID19-100</t>
  </si>
  <si>
    <t>The iAMP COVID-19 Detection Kit is a real-time fluorescent reverse transcription isothermal assay intended for the qualitative detection of nucleic acid from the SARS-CoV-2 in nasal, nasopharyngeal (NP), and oropharyngeal (OP) swabs from patients suspected of COVID-19 by their health care provider. Testing is limited to laboratories certified under the Clinical Laboratory Improvement Amendments of 1988 (CLIA), 42 U.S.C. §263a, to perform high complexity tests.</t>
  </si>
  <si>
    <t>https://atilabiosystems.com/covid-19-test-2/</t>
  </si>
  <si>
    <t>https://www.fda.gov/media/136870/download</t>
  </si>
  <si>
    <t xml:space="preserve">Atila Power-Gene 9600 Plus, Bio-Rad CFX96, ABI7500, </t>
  </si>
  <si>
    <t>Avellino Lab USA, Inc</t>
  </si>
  <si>
    <t>Avellino Lab USA, Inc.</t>
  </si>
  <si>
    <t>AvellinoCoV2 test</t>
  </si>
  <si>
    <t>The AvellinoCoV2 test is a real-time RT-PCR test intended for the qualitative detection of nucleic acid from SARS-CoV-2 in nasopharyngeal and oropharyngeal swab specimens collected from individuals suspected of COVID-19 by their healthcare provider. Testing is limited to Avellino Lab USA, Inc., that is certified under Clinical Laboratory Improvement Amendments of 1988 (CLIA), 42 U.S.C. §263a to perform high complexity tests.</t>
  </si>
  <si>
    <t>https://avellinocoronatest.com/product/</t>
  </si>
  <si>
    <t>Applied Biosystems 7500</t>
  </si>
  <si>
    <t>24-48 hours (turnaround)</t>
  </si>
  <si>
    <t>Avellino Transport Media</t>
  </si>
  <si>
    <t>Becton Dickinson</t>
  </si>
  <si>
    <t>BioGX SARS-CoV-2 Reagents for BD MAX System</t>
  </si>
  <si>
    <t>The BioGX SARS-CoV-2 Reagents for BD MAX™ System is a real-time RT-PCR test intended for the qualitative detection of nucleic_x000D_
acid from the SARS-CoV-2 in nasopharyngeal and oropharyngeal swab samples from individuals suspected of COVID-19 by their_x000D_
healthcare provider.</t>
  </si>
  <si>
    <t>https://www.bd.com/en-us/offerings/capabilities/molecular-diagnostics/molecular-tests/biogx-sars-cov-2-reagents</t>
  </si>
  <si>
    <t>https://www.fda.gov/media/136816/download</t>
  </si>
  <si>
    <t>BD MAX</t>
  </si>
  <si>
    <t>Moderate, High</t>
  </si>
  <si>
    <t>BD UVT, Copan UTM</t>
  </si>
  <si>
    <t>BGI Genomics Co. Ltd</t>
  </si>
  <si>
    <t>Real-Time Fluorescent RT-PCR Kit for Detecting SARS-2019-nCoV</t>
  </si>
  <si>
    <t>HW5105</t>
  </si>
  <si>
    <t>The Real-Time Fluorescent RT-PCR Kit for Detecting SARS-2019-nCoV is an in vitro diagnostic real-time reverse transcription-PCR assay for the qualitative detection of SARS-CoV-2 nucleic acids in throat swabs and bronchoalveolar lavage fluid (BALF) from individuals suspected of COVID-19 by their healthcare provider. Testing is limited to laboratories certified under the Clinical Laboratory Improvement Amendments of 1988 (CLIA), 42 USC §263a, to perform high complexity tests.</t>
  </si>
  <si>
    <t>https://www.bgi.com/us/2019-ncov-real-time-fluorescent-rt-pcr-kit-ivd/</t>
  </si>
  <si>
    <t>https://www.bgi.com/us/wp-content/uploads/sites/2/2020/03/EUA-Real-Time-Fluorescent-SARS-2019-nCoV-BGI-IFU.pdf</t>
  </si>
  <si>
    <t>BioFire Defense, LLC</t>
  </si>
  <si>
    <t>BioFire COVID-19 Test Kit</t>
  </si>
  <si>
    <t>The BioFire COVID-19 Test is a nested multiplexed real-time RT-PCR test intended for the qualitative detection of nucleic acid from SARS-CoV-2 in nasopharyngeal swabs in transport media from individuals suspected of COVID-19 by their healthcare provider. Testing is limited to U.S. laboratories certified under the Clinical Laboratory Improvement Amendments of 1988 (CLIA), 42 U.S.C. §263a, to perform moderate complexity tests, and in U.S. laboratories certified under CLIA to perform high complexity tests, or in similarly qualified non-U.S. laboratories.</t>
  </si>
  <si>
    <t>https://www.biofiredefense.com/covid-19test/</t>
  </si>
  <si>
    <t>http://www.biofiredefense.com/wp-content/uploads/2020/04/BioFire-COVID-19-Instructions-for-Use-DFA2-PRT-0080.pdf</t>
  </si>
  <si>
    <t>FilmArray 2.0 and FilmArray Torch</t>
  </si>
  <si>
    <t>Centers for Disease Control and Prevention</t>
  </si>
  <si>
    <t>CDC 2019-nCoV Real-Time RT-PCR Diagnostic Panel</t>
  </si>
  <si>
    <t>Cepheid</t>
  </si>
  <si>
    <t>Xpert Xpress SARS-CoV-2 test</t>
  </si>
  <si>
    <t>Cepheid has developed an automated molecular test for the qualitative detection of SARS-CoV-2, the virus that causes COVID-19. The test leverages the design principles of our current Xpert® Xpress Flu/RSV cartridge technology, in which multiple regions of the viral genome are targeted</t>
  </si>
  <si>
    <t>https://www.cepheid.com/Package%20Insert%20Files/Xpress-SARS-CoV-2-PI/302-3750-rev-A-PACKAGE-INSERT-EUA-XPRESS-SARS-COV2.pdf</t>
  </si>
  <si>
    <t>GeneXpert Xpress System, or GeneXpert Dx, or GeneXpert Infinity System</t>
  </si>
  <si>
    <t>Waived (GeneXpert Express System), Moderate, High</t>
  </si>
  <si>
    <t>Co-Diagnostics, Inc</t>
  </si>
  <si>
    <t>Logix Smart Coronavirus Disease 2019 (COVID-19) Kit</t>
  </si>
  <si>
    <t>The Logix Smart Coronavirus Disease 2019 (COVID-19) test is a real-time RT-PCR test using a proprietary technology called CoPrimers™ (Satterfield, 2014)(Poritz &amp; Ririe, 2014) intended for the qualitative detection of nucleic acid from the SARS-CoV-2 in lower respiratory tract fluids (e.g. bronchoalveolar lavage, sputum, tracheal aspirate), and upper respiratory tract fluids (e.g. nasopharyngeal and oropharyngeal swabs) from individuals with signs and symptoms of infection who are suspected of having COVID-19. The test is available to laboratories certified under the Clinical Laboratory Improvement Amendments of 1988 (CLIA), 42 U.S.C. §263a, to perform high complexity tests, or by similarly qualified non-U.S. laboratories.</t>
  </si>
  <si>
    <t>http://codiagnostics.com/products/diagnostic-solutions/logix-smart-covid19/</t>
  </si>
  <si>
    <t>http://codiagnostics.com/wp-content/uploads/2020/04/Instructions-for-Use-Logix-Smart™-COVID-19-EUA-CE-IVD-Apr-2020.pdf</t>
  </si>
  <si>
    <t>DiaCarta, Inc</t>
  </si>
  <si>
    <t>QuantiVirus SARS-CoV-2 Test kit</t>
  </si>
  <si>
    <t>DC-11-0007</t>
  </si>
  <si>
    <t>The QuantiVirus™ SARS-CoV-2 Test kit is a real-time RT-PCR test intended for the qualitative detection of nucleic acid from the SARS-CoV-2 in nasal swabs, nasopharyngeal swabs, oropharyngeal swabs, and sputum from individuals suspected of COVID-19 by their healthcare provider. Testing is limited to laboratories certified under the Clinical Laboratory Improvement Amendments of 1988 (CLIA), 42 U.S.C. §263a, to perform high complexity tests.</t>
  </si>
  <si>
    <t>https://diacarta.com/products/coronavirus-test</t>
  </si>
  <si>
    <t>https://diacarta.com/get-download-access/download-id/16356</t>
  </si>
  <si>
    <t>Thermo Fisher QuantStudio 5, Applied Biosystems 7500 Fast Dx, Bio-Rad CFX 384</t>
  </si>
  <si>
    <t>DC-11-0008</t>
  </si>
  <si>
    <t>DC-11-0009</t>
  </si>
  <si>
    <t>DiaSorin Molecular LLC</t>
  </si>
  <si>
    <t>DiaSorin Inc</t>
  </si>
  <si>
    <t>Simplexa COVID-19 Direct assay</t>
  </si>
  <si>
    <t>MOL4150</t>
  </si>
  <si>
    <t>The DiaSorin Molecular Simplexa COVID-19 Direct real-time RT-PCR assay is intended for use on the LIAISON MDX instrument for the in vitro qualitative detection of nucleic acid from severe acute respiratory syndrome coronavirus 2 (SARS-CoV-2) in nasopharyngeal swabs (NPS) from individuals suspected of COVID-19 by their healthcare provider. The Simplexa COVID-19 Direct assay is an aid in the diagnosis of SARS-CoV-2 infection.</t>
  </si>
  <si>
    <t>https://molecular.diasorin.com/us/kit/simplexa-covid-19-direct-kit/</t>
  </si>
  <si>
    <t>https://www.fda.gov/media/136286/download</t>
  </si>
  <si>
    <t>LIAISON MDX</t>
  </si>
  <si>
    <t>Copan Universal Transport Media, BD Universal Viral Transport, Remel M5, Remel M6, Copan Eswab, Puritan UniTranz-RT, Saline</t>
  </si>
  <si>
    <t>Fosun Pharma USA Inc.</t>
  </si>
  <si>
    <t>Fosun COVID-19 RT-PCR Detection Kit</t>
  </si>
  <si>
    <t>GenMark Diagnostics, Inc.</t>
  </si>
  <si>
    <t>ePlex SARS-CoV-2 Test</t>
  </si>
  <si>
    <t>EA008212</t>
  </si>
  <si>
    <t>The ePlex SARS-CoV-2 Test is intended for the qualitative detection of SARS-CoV-2 nucleic acid in nasopharyngeal swab specimens (NPS) eluted in viral transport media (VTM) collected from individuals suspected of COVID-19 by their health care provider. Testing is limited to laboratories certified under the Clinical Laboratory Improvement Amendments of 1988 (CLIA), 42 U.S.C. § 263a, to perform moderate and high complexity tests.</t>
  </si>
  <si>
    <t>https://www.genmarkdx.com/solutions/panels/eplex-panels/eplex-sars-cov-2-test/</t>
  </si>
  <si>
    <t>https://www.fda.gov/media/136282/download</t>
  </si>
  <si>
    <t>GenMark ePlex</t>
  </si>
  <si>
    <t>GenoSensor, LLC</t>
  </si>
  <si>
    <t>GS™ COVID-19 RT-PCR KIT</t>
  </si>
  <si>
    <t>2702-22</t>
  </si>
  <si>
    <t>GSTM COVID-19 RT-PCR KIT is a real-time reverse transcription polymerase chain reaction (rRT-PCR) test intended for the qualitative detection of nucleic acid from the SARS-CoV-2 in nasopharyngeal/oropharyngeal swabs, nasal swabs and mid-turbinate swabs from individuals suspected of COVID-19 by their healthcare provider. Testing is limited to laboratories certified under the Clinical Laboratory Improvement Amendments of 1988 (CLIA), 42 U.S.C. §263a, to perform high complexity tests.</t>
  </si>
  <si>
    <t>http://genosensorcorp.com/</t>
  </si>
  <si>
    <t>http://genosensorcorp.com/COVIDpdf/GenoSensor_IFU.pdf</t>
  </si>
  <si>
    <t>2702-94</t>
  </si>
  <si>
    <t>Gnomegen LLC</t>
  </si>
  <si>
    <t>Gnomegen COVID-19 RT-Digital PCR Detection Kit</t>
  </si>
  <si>
    <t>CV0202</t>
  </si>
  <si>
    <t>The Gnomegen COVID-19 RT-Digital PCR Detection kit is a real-time digital PCR in vitro diagnostic test intended for the qualitative detection of nucleic acid from the SARS-CoV-2 virus in nasal, nasopharyngeal, and oropharyngeal swab specimens collected from individuals suspected of COVID-19 by their healthcare provider. Testing is limited to laboratories - certified under the Clinical Laboratory Improvement Amendments of 1988 (CLIA), 42 U.S.C. §263a, to perform high complexity tests.</t>
  </si>
  <si>
    <t>https://gnomegendx.com/</t>
  </si>
  <si>
    <t>https://www.fda.gov/media/136738/download</t>
  </si>
  <si>
    <t>QuantStudio 3D digital PCR System</t>
  </si>
  <si>
    <t>Hologic Inc</t>
  </si>
  <si>
    <t>Panther Fusion SARS-CoV-2 test</t>
  </si>
  <si>
    <t>PRD-04303</t>
  </si>
  <si>
    <t>The Panther Fusion SARS-CoV-2 Assay is a real-time RT-PCR in vitro diagnostic test intended_x000D_
for the qualitative detection of RNA from SARS-CoV-2 isolated and purified from nasopharyngeal_x000D_
(NP) and oropharyngeal (OP) swab specimens obtained from individuals who meet COVID-19_x000D_
clinical and/or epidemiological criteria. The Panther Fusion SARS-CoV-2 Assay is for use only_x000D_
under Emergency Use Authorization (EUA) in the US laboratories certified under the Clinical_x000D_
Laboratory Improvement Amendments of 1988 (CLIA), 42 U.S.C.§263a, to perform high_x000D_
complexity tests.</t>
  </si>
  <si>
    <t>https://www2.hologic.com/pantherfusion-sars-cov-2</t>
  </si>
  <si>
    <t>https://www.fda.gov/media/136156/download</t>
  </si>
  <si>
    <t>Panther Fusion System</t>
  </si>
  <si>
    <t>Remel MicroTest M4, M4RT, M5, M6, Copan Universal Transport Medium, BD Universal Transport Medium</t>
  </si>
  <si>
    <t>InBios International, Inc</t>
  </si>
  <si>
    <t>Smart Detect SARS-CoV-2 rRT-PCR Kit</t>
  </si>
  <si>
    <t>COV2-E</t>
  </si>
  <si>
    <t>Smart DetectTM SARS-CoV-2 rRT-PCR Kit is a real-time RT-PCR test intended for the qualitative detection of nucleic acid from severe acute respiratory syndrome-related coronavirus 2 (SARS-CoV-2) in human nasopharyngeal swab, anterior nasal swab and mid-turbinate nasal swab specimens from individuals suspected of COVID-19 by their healthcare provider. Testing is limited to laboratories certified under the Clinical Laboratory Improvement Amendments of 1988 (CLIA), 42 U.S.C. §263a, to perform high complexity tests.</t>
  </si>
  <si>
    <t>https://inbios.com/smart-detecttm-sars-cov-2-rrt-pcr-kit/</t>
  </si>
  <si>
    <t>http://i8sit3w4v3z1h99oi1gmrx61-wpengine.netdna-ssl.com/wp-content/uploads/2020/04/LBL-0109-00-900251-EUA-Smart-Detect-SARS-CoV-2-rRT-PCR-Kit-Package-Insert.pdf</t>
  </si>
  <si>
    <t>Applied Biosystems 7500, Bio-Rad CFX96</t>
  </si>
  <si>
    <t>Ipsum Diagnostics, LLC</t>
  </si>
  <si>
    <t>COV-19 IDx assay</t>
  </si>
  <si>
    <t>https://www.ipsumdiagnostics.com/for-physicians/supply-order-form-covid-19/</t>
  </si>
  <si>
    <t>KorvaLabs Inc.</t>
  </si>
  <si>
    <t>Curative-Korva SARS-Cov-2 Assay</t>
  </si>
  <si>
    <t>Laboratory Corporation of America (LabCorp)</t>
  </si>
  <si>
    <t>COVID-19 RT-PCR Test</t>
  </si>
  <si>
    <t>https://www.labcorp.com/tests/139900/2019-novel-coronavirus-covid-19-naa</t>
  </si>
  <si>
    <t>Not specified; exclusions are provided</t>
  </si>
  <si>
    <t>Luminex Molecular Diagnostics Inc</t>
  </si>
  <si>
    <t>NxTAG CoV Extended Panel Assay</t>
  </si>
  <si>
    <t>I051C0447</t>
  </si>
  <si>
    <t>The NxTAG CoV Extended Panel (NxTAG CoV) is a qualitative, multiplex, nucleic acid test for the detection of
SARS-CoV-2 in nasopharyngeal swab samples. Designed for use on the MAGPIX System, the NxTAG CoV panel
detects three separate gene targets to ensure accurate, reliable results.</t>
  </si>
  <si>
    <t xml:space="preserve">https://www.luminexcorp.com/nxtag-respiratory-pathogen-panel/ </t>
  </si>
  <si>
    <t>http://info.luminexcorp.com/covid19</t>
  </si>
  <si>
    <t>Luminex MAGPIX</t>
  </si>
  <si>
    <t>Maccura Biotechnology (USA) LLC</t>
  </si>
  <si>
    <t>SARS-CoV-2 Fluorescent PCR Kit</t>
  </si>
  <si>
    <t>BUSGN7101109</t>
  </si>
  <si>
    <t>SARS-CoV-2 Fluorescent PCR Kit is a real-time RT-PCR test intended for the qualitative detection of nucleic acid from the SARS-CoV-2 in orpharyngeal swab and sputum specimens from individuals with signs and symptoms of infection who meet CDC criteria for SARS-CoV-2 testing.</t>
  </si>
  <si>
    <t>https://www.maccura.com/en/</t>
  </si>
  <si>
    <t>https://www.maccura.com/resources/98099844450616688.pdf</t>
  </si>
  <si>
    <t>BUSGN7102109</t>
  </si>
  <si>
    <t>BUSGN7103109</t>
  </si>
  <si>
    <t>Mesa Biotech</t>
  </si>
  <si>
    <t>Mesa Biotech (Sekisui Diagnostics?- tlm)</t>
  </si>
  <si>
    <t>Accula SARS-CoV-2 Test</t>
  </si>
  <si>
    <t>SARS-CoV-2 in nasopharyngeal swab samples. Designed for use on the MAGPIX® System, the NxTAG CoV panel</t>
  </si>
  <si>
    <t>https://www.mesabiotech.com/coronavirus</t>
  </si>
  <si>
    <t>https://static1.squarespace.com/static/5ca44a0a7eb88c46af449a53/t/5e8d218517114d6ea7f60dc2/1586307464282/60061+Rev+1+Accula+SARS-CoV-2+IFU.pdf</t>
  </si>
  <si>
    <t>Accula Dock, Silaris Dock</t>
  </si>
  <si>
    <t>NeuMoDx Molecular, Inc.</t>
  </si>
  <si>
    <t>NeuMoDx SARS-CoV-2 Assay</t>
  </si>
  <si>
    <t>https://www.neumodx.com/sars-cov-2/</t>
  </si>
  <si>
    <t>NeuMoDx 288 or NeuMoDx 96</t>
  </si>
  <si>
    <t>OSANG Healthcare</t>
  </si>
  <si>
    <t>GeneFinder COVID-19 Plus RealAmp Kit</t>
  </si>
  <si>
    <t>IFMR-45</t>
  </si>
  <si>
    <t>The GeneFinder COVID-19 Plus RealAmp Kit is a real-time reverse transcription-PCR assay for the qualitative detection of SARS-CoV-2 nucleic acids in nasopharyngeal, oropharyngeal, nasal, and mid-turbinate nasal swab specimens, bronchoalveolar lavage fluid (BAL), and sputum from individuals who are suspected of COVID-19 by their healthcare provider. Testing is limited to laboratories certified under the Clinical Laboratory Improvement Amendments of 1988 (CLIA), 42 USC §263a, to perform high complexity tests.</t>
  </si>
  <si>
    <t>http://www.osanghc.com/en/products_en/molecular-diagnosis/#</t>
  </si>
  <si>
    <t>https://www.fda.gov/media/137116/download</t>
  </si>
  <si>
    <t>Applied Biosystems 7500/7500FAST, Bio-Rad CFX96</t>
  </si>
  <si>
    <t>PerkinElmer, Inc.</t>
  </si>
  <si>
    <t>PerkinElmer New Coronavirus Nucleic Acid Detection Kit</t>
  </si>
  <si>
    <t>detects three separate gene targets to ensure accurate, reliable results.</t>
  </si>
  <si>
    <t>https://perkinelmer-appliedgenomics.com/home/products/new-coronavirus-2019-ncov-nucleic-acid-detection-kit/</t>
  </si>
  <si>
    <t>https://www.fda.gov/media/136410/download</t>
  </si>
  <si>
    <t>Primerdesign Ltd.</t>
  </si>
  <si>
    <t>Primerdesign Ltd COVID-19 genesig Real-Time PCR assay</t>
  </si>
  <si>
    <t>The genesig Real-Time PCR Coronavirus (COVID-19) CE IVD assay is an in vitro diagnostic test based
on Real-Time PCR technology, developed for specific detection of SARS-CoV-2 viral RNA. The probe
system is based on the standard hydrolysis probe system known as TaqMan® Technology. The COVID-
19 specific probe is labelled with the FAM fluorophore and the internal control is labelled with the HEX
fluorophore.</t>
  </si>
  <si>
    <t>https://www.genesig.com/home</t>
  </si>
  <si>
    <t>https://www.genesig.com/assets/files/Path_Coronavirus_COVID_19_CE_IVD_IFU_Issue_10.pdf</t>
  </si>
  <si>
    <t>QIAGEN GmbH</t>
  </si>
  <si>
    <t>QIAstat-Dx Respiratory SARS-CoV-2 Panel</t>
  </si>
  <si>
    <t>QIAstat-Dx Respiratory SARS-CoV-2 Panel is a multiplexed nucleic acid test intended for use with QIAstat-Dx system for the simultaneous qualitative detection and identification of multiple respiratory viral and bacterial nucleic acids in nasopharyngeal swabs (NPS) eluted in universal transport media (UTM) obtained from individuals with signs and symptoms of infection or who are suspected of COVID-19 by their healthcare provider. Testing is limited to laboratories certified under the Clinical Laboratory Improvement Amendments of 1988 (CLIA), 42 U.S.C. §263a, to perform high complexity tests.</t>
  </si>
  <si>
    <t>https://qiastat-dx.com/na/qiastat-dx-sars-cov-2-eua-2/</t>
  </si>
  <si>
    <t>https://www.qiagen.com/us/resources/resourcedetail?id=250fafc2-3e66-4400-b5cb-ca69ba8607ab&amp;lang=en</t>
  </si>
  <si>
    <t xml:space="preserve">QIAstat-Dx Analyzer </t>
  </si>
  <si>
    <t>Quest Diagnostics Infectious Disease, Inc</t>
  </si>
  <si>
    <t>Quest SARS-CoV-2 rRT-PCR test</t>
  </si>
  <si>
    <t>The Quest Diagnostics SARS-CoV-2 RNA, Qualitative Real-Time RT-PCR (“Quest SARS-CoV-2 rRT-PCR”) is a real-time RT-PCR test intended for the qualitative detection of nucleic acid from the SARS-CoV-2 in upper and lower respiratory specimens (such as nasopharyngeal or oropharyngeal swabs, sputum, tracheal aspirates, and bronchoalveolar lavage) collected from individuals suspected of COVID-19 by their healthcare provider. Testing is limited to Quest Diagnostic Laboratories or other laboratories designated by Quest Diagnostics that are also certified under the Clinical Laboratory Improvement Amendments of 1988 (CLIA), 42 U.S.C. § 263a, to perform high complexity tests.</t>
  </si>
  <si>
    <t>https://testdirectory.questdiagnostics.com/test/test-detail/39433/sars-cov-2-rna-qualitative-real-time-rt-pcr?q=39433&amp;cc=MASTER</t>
  </si>
  <si>
    <t>https://www.fda.gov/media/136231/download</t>
  </si>
  <si>
    <t>Quidel Corporation</t>
  </si>
  <si>
    <t>Lyra SARS-CoV-2 Assay</t>
  </si>
  <si>
    <t>M120</t>
  </si>
  <si>
    <t>Lyra SARS-CoV-2 Assay (includes controls)</t>
  </si>
  <si>
    <t>https://www.quidel.com/molecular-diagnostics/lyra-sars-cov-2-assay</t>
  </si>
  <si>
    <t>bioMerieux NucliSens easyMAG system and Applied Biosystems 7500</t>
  </si>
  <si>
    <t>M935</t>
  </si>
  <si>
    <t>Lyra SARS-CoV-2 Assay and Transport Media with Flocked Swab Set</t>
  </si>
  <si>
    <t>M936</t>
  </si>
  <si>
    <t>Lyra SARS-CoV-2 Assay and Transport Media with Mini-tip Flocked Swab Set</t>
  </si>
  <si>
    <t>Roche Molecular Systems, Inc.</t>
  </si>
  <si>
    <t>Cobas</t>
  </si>
  <si>
    <t>09175431190</t>
  </si>
  <si>
    <t>SARS-COV-2 KIT COBAS 6800/8800 SARS-COV-2 192T</t>
  </si>
  <si>
    <t>https://diagnostics.roche.com/global/en/products/params/cobas-sars-cov-2-test.html</t>
  </si>
  <si>
    <t>https://www.fda.gov/media/136049/download</t>
  </si>
  <si>
    <t>Cobas 6800/8800</t>
  </si>
  <si>
    <t>Copan UTM-RT, BD UVT</t>
  </si>
  <si>
    <t>192</t>
  </si>
  <si>
    <t>09175440190</t>
  </si>
  <si>
    <t>SARS-CoV-2 Positive Control Kit</t>
  </si>
  <si>
    <t>16</t>
  </si>
  <si>
    <t>07002238190</t>
  </si>
  <si>
    <t>6800/8800 Buffer Negative Control Kit</t>
  </si>
  <si>
    <t>ScienCell Research Laboratories</t>
  </si>
  <si>
    <t>ScienCell SARS-CoV-2 Coronavirus Real-time RT-PCR (RT-qPCR) Detection Kit</t>
  </si>
  <si>
    <t>RX7038</t>
  </si>
  <si>
    <t xml:space="preserve">ScienCell™ SARS-CoV-2 Coronavirus Real-time RT-PCR (RT-qPCR) Detection Kit (catalog #RX7038, 100 specimens) is a real-time RT-PCR test intended for the qualitative detection of nucleic acids from the SARS-CoV-2 in nasal, nasopharyngeal, oropharyngeal swab specimens, and bronchoalveolar lavage from individuals suspected of COVID-19 by their healthcare provider. </t>
  </si>
  <si>
    <t>https://www.sciencellonline.com/sars-cov-2-coronavirus-detection-kit</t>
  </si>
  <si>
    <t>https://www.sciencellonline.com/media/pdf/SCell-SARS-ifu.pdf</t>
  </si>
  <si>
    <t>Roche LightCycler® 96</t>
  </si>
  <si>
    <t>100</t>
  </si>
  <si>
    <t>Thermo Fisher Scientific, Inc</t>
  </si>
  <si>
    <t>TaqPath COVID-19 Combo Kit</t>
  </si>
  <si>
    <t>A47814</t>
  </si>
  <si>
    <t xml:space="preserve">Applied Biosystems TaqPath COVID-19 Combo Kit </t>
  </si>
  <si>
    <t>https://www.thermofisher.com/us/en/home/clinical/clinical-genomics/pathogen-detection-solutions/coronavirus-2019-ncov/genetic-analysis/taqpath-rt-pcr-covid-19-kit.html</t>
  </si>
  <si>
    <t>https://assets.thermofisher.com/TFS-Assets/LSG/manuals/MAN0019181_TaqPath_COVID-19_IFU_EUA.pdf</t>
  </si>
  <si>
    <t>180</t>
  </si>
  <si>
    <t>Trax Management Services Inc.</t>
  </si>
  <si>
    <t>PhoenixDx 2019-CoV</t>
  </si>
  <si>
    <t>PCCSKU15259</t>
  </si>
  <si>
    <t>PhoenixDx® 2019-nCoV is a real-time Qualitative RT-PCR-based test intended for the qualitative detection of nucleic acid from SARS-CoV-2 in nasal, nasopharyngeal and oropharyngeal swabs and BAL specimens from individuals suspected of COVID-19 by their healthcare provider. Testing is limited to laboratories certified under the Clinical Laboratory Improvement Amendments of 1988 (CLIA), 42 U.S.C. §263a, to perform high complexity tests.</t>
  </si>
  <si>
    <t>https://www.fda.gov/media/137153/download</t>
  </si>
  <si>
    <t>BIO-RAD CFX96-IVD platform</t>
  </si>
  <si>
    <t>Wadsworth Center, New York State Department of Public Health's (CDC)</t>
  </si>
  <si>
    <t>No EUA</t>
  </si>
  <si>
    <t>RayBioTech</t>
  </si>
  <si>
    <t>Coronavirus (SARS-CoV-2) Real Time RT-PCR Nucleic Acid Detection Kit</t>
  </si>
  <si>
    <t xml:space="preserve">PCR-COV </t>
  </si>
  <si>
    <t>The Coronavirus (SARS-CoV-2) Real Time RT-PCR Nucleic Acid Detection Kit is based on the PCR method which uses a fluorescent probe and a specific primer to detect three specific regions within the novel coronavirus (SARS-CoV-2) nucleocapsid protein N gene. This molecular panel aids in the detection of viral RNA from SARS-CoV-2, the causative agent of COVID-19. The kit includes 3 primer-probe sets corresponding to those used in the CDC 2019-Novel Coronavirus (2019-nCoV) Real-Time RT-PCR Diagnostic Panel (cat no. 2019-nCoVEUA-01).</t>
  </si>
  <si>
    <t>https://www.raybiotech.com/covid-19-rt-pcr/</t>
  </si>
  <si>
    <t>https://www.raybiotech.com/files/manual/PCR/PCR-COV.pdf</t>
  </si>
  <si>
    <t>COVID-19 Test (At-Home Kit)</t>
  </si>
  <si>
    <t>Pending</t>
  </si>
  <si>
    <t>https://www.pixel.labcorp.com/at-home-test-kits/covid-19-test</t>
  </si>
  <si>
    <t>No; At-home test</t>
  </si>
  <si>
    <t>OraSure Technologies</t>
  </si>
  <si>
    <t>priceguide@ecri.org</t>
  </si>
  <si>
    <t xml:space="preserve">For additional information contact: </t>
  </si>
  <si>
    <t xml:space="preserve">Last Updated: </t>
  </si>
  <si>
    <t>Functional Equivalents</t>
  </si>
  <si>
    <t>ECRI has researched the SARS-CoV-2 Test Kits to compare feature functionality and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</si>
</sst>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1"/>
      <name val="Calibri"/>
      <family val="2"/>
      <scheme val="minor"/>
    </font>
    <font>
      <b/>
      <sz val="16"/>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2"/>
      <color theme="1"/>
      <name val="Calibri"/>
      <family val="2"/>
      <scheme val="minor"/>
    </font>
    <font>
      <sz val="10"/>
      <color rgb="FF000000"/>
      <name val="Arial"/>
      <family val="2"/>
    </font>
    <font>
      <u/>
      <sz val="10"/>
      <color rgb="FF0000FF"/>
      <name val="Arial"/>
      <family val="2"/>
    </font>
    <font>
      <u/>
      <sz val="16"/>
      <color rgb="FF0000FF"/>
      <name val="Arial"/>
      <family val="2"/>
    </font>
    <font>
      <b/>
      <sz val="16"/>
      <name val="Verdana"/>
      <family val="2"/>
    </font>
    <font>
      <sz val="16"/>
      <name val="Verdana"/>
      <family val="2"/>
    </font>
    <font>
      <sz val="12"/>
      <color theme="1"/>
      <name val="Verdana"/>
      <family val="2"/>
    </font>
    <font>
      <b/>
      <sz val="26"/>
      <color theme="8" tint="-0.499984740745262"/>
      <name val="Verdana"/>
      <family val="2"/>
    </font>
  </fonts>
  <fills count="3">
    <fill>
      <patternFill patternType="none"/>
    </fill>
    <fill>
      <patternFill patternType="gray125"/>
    </fill>
    <fill>
      <patternFill patternType="solid">
        <fgColor indexed="6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5" fillId="0" borderId="0" applyNumberFormat="0" applyFill="0" applyBorder="0" applyAlignment="0" applyProtection="0"/>
    <xf numFmtId="0" fontId="8" fillId="2" borderId="0" applyNumberFormat="0" applyBorder="0" applyAlignment="0" applyProtection="0"/>
    <xf numFmtId="0" fontId="9" fillId="2" borderId="0" applyNumberFormat="0" applyFill="0" applyBorder="0" applyAlignment="0" applyProtection="0"/>
  </cellStyleXfs>
  <cellXfs count="33">
    <xf numFmtId="0" fontId="0" fillId="0" borderId="0" xfId="0"/>
    <xf numFmtId="0" fontId="0" fillId="0" borderId="1" xfId="0" applyBorder="1"/>
    <xf numFmtId="0" fontId="1" fillId="0" borderId="1" xfId="0" applyFont="1" applyFill="1" applyBorder="1"/>
    <xf numFmtId="0" fontId="1" fillId="0" borderId="1" xfId="0" applyFont="1" applyFill="1" applyBorder="1" applyAlignment="1">
      <alignment horizontal="left"/>
    </xf>
    <xf numFmtId="0" fontId="1" fillId="0" borderId="1" xfId="0" applyFont="1" applyFill="1" applyBorder="1" applyAlignment="1">
      <alignment horizontal="center"/>
    </xf>
    <xf numFmtId="0" fontId="2" fillId="0" borderId="1" xfId="0" applyFont="1" applyFill="1" applyBorder="1" applyAlignment="1">
      <alignment horizontal="center"/>
    </xf>
    <xf numFmtId="0" fontId="3" fillId="0" borderId="1" xfId="0" applyFont="1" applyBorder="1" applyAlignment="1">
      <alignment horizontal="center" vertical="center" textRotation="90"/>
    </xf>
    <xf numFmtId="0" fontId="4" fillId="0" borderId="1" xfId="0" applyFont="1" applyFill="1" applyBorder="1"/>
    <xf numFmtId="0" fontId="5" fillId="0" borderId="1" xfId="1" applyFill="1" applyBorder="1" applyAlignment="1">
      <alignment horizontal="left"/>
    </xf>
    <xf numFmtId="0" fontId="5" fillId="0" borderId="1" xfId="1" applyFill="1" applyBorder="1"/>
    <xf numFmtId="0" fontId="4" fillId="0" borderId="1" xfId="0" applyFont="1" applyFill="1" applyBorder="1" applyAlignment="1">
      <alignment horizontal="center"/>
    </xf>
    <xf numFmtId="0" fontId="4" fillId="0" borderId="1" xfId="0" applyFont="1" applyFill="1" applyBorder="1" applyAlignment="1"/>
    <xf numFmtId="49" fontId="4" fillId="0" borderId="1" xfId="0" applyNumberFormat="1" applyFont="1" applyFill="1" applyBorder="1" applyAlignment="1">
      <alignment horizontal="center"/>
    </xf>
    <xf numFmtId="0" fontId="4" fillId="0" borderId="1" xfId="0" applyFont="1" applyFill="1" applyBorder="1" applyAlignment="1">
      <alignment horizontal="left"/>
    </xf>
    <xf numFmtId="49" fontId="0" fillId="0" borderId="1" xfId="0" applyNumberFormat="1" applyFill="1" applyBorder="1" applyAlignment="1">
      <alignment horizontal="center"/>
    </xf>
    <xf numFmtId="0" fontId="0" fillId="0" borderId="1" xfId="0" applyFill="1" applyBorder="1" applyAlignment="1">
      <alignment horizontal="center"/>
    </xf>
    <xf numFmtId="0" fontId="6" fillId="0" borderId="1" xfId="0" applyFont="1" applyFill="1" applyBorder="1"/>
    <xf numFmtId="0" fontId="0" fillId="0" borderId="1" xfId="0" applyFill="1" applyBorder="1"/>
    <xf numFmtId="0" fontId="0" fillId="0" borderId="1" xfId="0" applyFill="1" applyBorder="1" applyAlignment="1"/>
    <xf numFmtId="49" fontId="0" fillId="0" borderId="1" xfId="0" applyNumberFormat="1" applyFill="1" applyBorder="1"/>
    <xf numFmtId="0" fontId="6" fillId="0" borderId="1" xfId="0" applyFont="1" applyFill="1" applyBorder="1" applyAlignment="1">
      <alignment horizontal="center"/>
    </xf>
    <xf numFmtId="0" fontId="7" fillId="0" borderId="2" xfId="0" applyFont="1" applyBorder="1" applyAlignment="1">
      <alignment horizontal="center" vertical="center" textRotation="90"/>
    </xf>
    <xf numFmtId="0" fontId="6" fillId="0" borderId="1" xfId="1" applyFont="1" applyFill="1" applyBorder="1" applyAlignment="1">
      <alignment horizontal="left"/>
    </xf>
    <xf numFmtId="0" fontId="7" fillId="0" borderId="3" xfId="0" applyFont="1" applyBorder="1" applyAlignment="1">
      <alignment horizontal="center" vertical="center" textRotation="90"/>
    </xf>
    <xf numFmtId="0" fontId="4" fillId="0" borderId="1" xfId="1" applyFont="1" applyFill="1" applyBorder="1" applyAlignment="1">
      <alignment horizontal="left"/>
    </xf>
    <xf numFmtId="0" fontId="7" fillId="0" borderId="4" xfId="0" applyFont="1" applyBorder="1" applyAlignment="1">
      <alignment horizontal="center" vertical="center" textRotation="90"/>
    </xf>
    <xf numFmtId="0" fontId="0" fillId="0" borderId="0" xfId="0" applyAlignment="1">
      <alignment horizontal="center"/>
    </xf>
    <xf numFmtId="0" fontId="8" fillId="2" borderId="0" xfId="2"/>
    <xf numFmtId="0" fontId="10" fillId="0" borderId="0" xfId="3" applyNumberFormat="1" applyFont="1" applyFill="1" applyBorder="1" applyAlignment="1" applyProtection="1"/>
    <xf numFmtId="0" fontId="11" fillId="0" borderId="0" xfId="0" applyNumberFormat="1" applyFont="1" applyFill="1" applyBorder="1" applyAlignment="1" applyProtection="1">
      <alignment horizontal="left"/>
    </xf>
    <xf numFmtId="14" fontId="12" fillId="0" borderId="0" xfId="0" applyNumberFormat="1" applyFont="1" applyFill="1" applyBorder="1" applyAlignment="1" applyProtection="1">
      <alignment horizontal="left"/>
    </xf>
    <xf numFmtId="0" fontId="13" fillId="0" borderId="0" xfId="0" applyFont="1" applyAlignment="1">
      <alignment wrapText="1"/>
    </xf>
    <xf numFmtId="0" fontId="14" fillId="2" borderId="0" xfId="2" applyFont="1"/>
  </cellXfs>
  <cellStyles count="4">
    <cellStyle name="Arial" xfId="2"/>
    <cellStyle name="Hyperlink" xfId="1" builtinId="8"/>
    <cellStyle name="Hyperlink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17700" cy="9448800"/>
    <xdr:pic>
      <xdr:nvPicPr>
        <xdr:cNvPr id="2" name="Picture 1"/>
        <xdr:cNvPicPr>
          <a:picLocks noChangeAspect="1"/>
        </xdr:cNvPicPr>
      </xdr:nvPicPr>
      <xdr:blipFill>
        <a:blip xmlns:r="http://schemas.openxmlformats.org/officeDocument/2006/relationships" r:embed="rId1"/>
        <a:stretch>
          <a:fillRect/>
        </a:stretch>
      </xdr:blipFill>
      <xdr:spPr>
        <a:xfrm>
          <a:off x="0" y="0"/>
          <a:ext cx="1917700" cy="9448800"/>
        </a:xfrm>
        <a:prstGeom prst="rect">
          <a:avLst/>
        </a:prstGeom>
      </xdr:spPr>
    </xdr:pic>
    <xdr:clientData/>
  </xdr:oneCellAnchor>
  <xdr:oneCellAnchor>
    <xdr:from>
      <xdr:col>4</xdr:col>
      <xdr:colOff>0</xdr:colOff>
      <xdr:row>0</xdr:row>
      <xdr:rowOff>0</xdr:rowOff>
    </xdr:from>
    <xdr:ext cx="3067050" cy="936625"/>
    <xdr:pic>
      <xdr:nvPicPr>
        <xdr:cNvPr id="3" name="Picture 2"/>
        <xdr:cNvPicPr>
          <a:picLocks noChangeAspect="1"/>
        </xdr:cNvPicPr>
      </xdr:nvPicPr>
      <xdr:blipFill>
        <a:blip xmlns:r="http://schemas.openxmlformats.org/officeDocument/2006/relationships" r:embed="rId2"/>
        <a:stretch>
          <a:fillRect/>
        </a:stretch>
      </xdr:blipFill>
      <xdr:spPr>
        <a:xfrm>
          <a:off x="2540000" y="0"/>
          <a:ext cx="3067050" cy="936625"/>
        </a:xfrm>
        <a:prstGeom prst="rect">
          <a:avLst/>
        </a:prstGeom>
      </xdr:spPr>
    </xdr:pic>
    <xdr:clientData/>
  </xdr:oneCellAnchor>
  <xdr:oneCellAnchor>
    <xdr:from>
      <xdr:col>4</xdr:col>
      <xdr:colOff>0</xdr:colOff>
      <xdr:row>11</xdr:row>
      <xdr:rowOff>0</xdr:rowOff>
    </xdr:from>
    <xdr:ext cx="1527175" cy="514350"/>
    <xdr:pic>
      <xdr:nvPicPr>
        <xdr:cNvPr id="4" name="Picture 3"/>
        <xdr:cNvPicPr>
          <a:picLocks noChangeAspect="1"/>
        </xdr:cNvPicPr>
      </xdr:nvPicPr>
      <xdr:blipFill>
        <a:blip xmlns:r="http://schemas.openxmlformats.org/officeDocument/2006/relationships" r:embed="rId3"/>
        <a:stretch>
          <a:fillRect/>
        </a:stretch>
      </xdr:blipFill>
      <xdr:spPr>
        <a:xfrm>
          <a:off x="2540000" y="2025650"/>
          <a:ext cx="1527175" cy="5143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iceguide@ecri.org"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fda.gov/media/136231/download" TargetMode="External"/><Relationship Id="rId117" Type="http://schemas.openxmlformats.org/officeDocument/2006/relationships/hyperlink" Target="https://www.raybiotech.com/files/manual/PCR/PCR-COV.pdf" TargetMode="External"/><Relationship Id="rId21" Type="http://schemas.openxmlformats.org/officeDocument/2006/relationships/hyperlink" Target="https://www.fda.gov/media/136156/download" TargetMode="External"/><Relationship Id="rId42" Type="http://schemas.openxmlformats.org/officeDocument/2006/relationships/hyperlink" Target="https://www.fda.gov/media/136497/download" TargetMode="External"/><Relationship Id="rId47" Type="http://schemas.openxmlformats.org/officeDocument/2006/relationships/hyperlink" Target="https://www.fda.gov/media/136255/download" TargetMode="External"/><Relationship Id="rId63" Type="http://schemas.openxmlformats.org/officeDocument/2006/relationships/hyperlink" Target="http://www.biofiredefense.com/wp-content/uploads/2020/04/BioFire-COVID-19-Instructions-for-Use-DFA2-PRT-0080.pdf" TargetMode="External"/><Relationship Id="rId68" Type="http://schemas.openxmlformats.org/officeDocument/2006/relationships/hyperlink" Target="https://atilabiosystems.com/covid-19-test-2/" TargetMode="External"/><Relationship Id="rId84" Type="http://schemas.openxmlformats.org/officeDocument/2006/relationships/hyperlink" Target="https://www.fda.gov/media/137023/download" TargetMode="External"/><Relationship Id="rId89" Type="http://schemas.openxmlformats.org/officeDocument/2006/relationships/hyperlink" Target="https://www.maccura.com/en/" TargetMode="External"/><Relationship Id="rId112" Type="http://schemas.openxmlformats.org/officeDocument/2006/relationships/hyperlink" Target="https://www.fda.gov/media/137150/download" TargetMode="External"/><Relationship Id="rId16" Type="http://schemas.openxmlformats.org/officeDocument/2006/relationships/hyperlink" Target="https://www.fda.gov/media/136049/download" TargetMode="External"/><Relationship Id="rId107" Type="http://schemas.openxmlformats.org/officeDocument/2006/relationships/hyperlink" Target="https://www.fda.gov/media/136684/download" TargetMode="External"/><Relationship Id="rId11" Type="http://schemas.openxmlformats.org/officeDocument/2006/relationships/hyperlink" Target="https://www.fda.gov/media/136113/download" TargetMode="External"/><Relationship Id="rId32" Type="http://schemas.openxmlformats.org/officeDocument/2006/relationships/hyperlink" Target="https://www.fda.gov/media/136306/download" TargetMode="External"/><Relationship Id="rId37" Type="http://schemas.openxmlformats.org/officeDocument/2006/relationships/hyperlink" Target="https://perkinelmer-appliedgenomics.com/home/products/new-coronavirus-2019-ncov-nucleic-acid-detection-kit/" TargetMode="External"/><Relationship Id="rId53" Type="http://schemas.openxmlformats.org/officeDocument/2006/relationships/hyperlink" Target="https://qiastat-dx.com/na/qiastat-dx-sars-cov-2-eua-2/" TargetMode="External"/><Relationship Id="rId58" Type="http://schemas.openxmlformats.org/officeDocument/2006/relationships/hyperlink" Target="https://www.fda.gov/media/136224/download" TargetMode="External"/><Relationship Id="rId74" Type="http://schemas.openxmlformats.org/officeDocument/2006/relationships/hyperlink" Target="https://www.fda.gov/media/137088/download" TargetMode="External"/><Relationship Id="rId79" Type="http://schemas.openxmlformats.org/officeDocument/2006/relationships/hyperlink" Target="http://genosensorcorp.com/" TargetMode="External"/><Relationship Id="rId102" Type="http://schemas.openxmlformats.org/officeDocument/2006/relationships/hyperlink" Target="https://www.fda.gov/media/136806/download" TargetMode="External"/><Relationship Id="rId5" Type="http://schemas.openxmlformats.org/officeDocument/2006/relationships/hyperlink" Target="https://www.mesabiotech.com/coronavirus" TargetMode="External"/><Relationship Id="rId61" Type="http://schemas.openxmlformats.org/officeDocument/2006/relationships/hyperlink" Target="https://www.fda.gov/media/136618/download" TargetMode="External"/><Relationship Id="rId82" Type="http://schemas.openxmlformats.org/officeDocument/2006/relationships/hyperlink" Target="https://www.maccura.com/resources/98099844450616688.pdf" TargetMode="External"/><Relationship Id="rId90" Type="http://schemas.openxmlformats.org/officeDocument/2006/relationships/hyperlink" Target="https://www.ipsumdiagnostics.com/for-physicians/supply-order-form-covid-19/" TargetMode="External"/><Relationship Id="rId95" Type="http://schemas.openxmlformats.org/officeDocument/2006/relationships/hyperlink" Target="https://www.fda.gov/media/136735/download" TargetMode="External"/><Relationship Id="rId19" Type="http://schemas.openxmlformats.org/officeDocument/2006/relationships/hyperlink" Target="https://www.fda.gov/media/134919/download" TargetMode="External"/><Relationship Id="rId14" Type="http://schemas.openxmlformats.org/officeDocument/2006/relationships/hyperlink" Target="https://www.fda.gov/media/136049/download" TargetMode="External"/><Relationship Id="rId22" Type="http://schemas.openxmlformats.org/officeDocument/2006/relationships/hyperlink" Target="https://www.fda.gov/media/136153/download" TargetMode="External"/><Relationship Id="rId27" Type="http://schemas.openxmlformats.org/officeDocument/2006/relationships/hyperlink" Target="https://www.fda.gov/media/136288/download" TargetMode="External"/><Relationship Id="rId30" Type="http://schemas.openxmlformats.org/officeDocument/2006/relationships/hyperlink" Target="https://www.fda.gov/media/136282/download" TargetMode="External"/><Relationship Id="rId35" Type="http://schemas.openxmlformats.org/officeDocument/2006/relationships/hyperlink" Target="https://www.fda.gov/media/136407/download" TargetMode="External"/><Relationship Id="rId43" Type="http://schemas.openxmlformats.org/officeDocument/2006/relationships/hyperlink" Target="https://www.neumodx.com/wp-content/uploads/2020/03/2-EUA200073-NeuMoDx-EUA-LOA-03302020.pdf" TargetMode="External"/><Relationship Id="rId48" Type="http://schemas.openxmlformats.org/officeDocument/2006/relationships/hyperlink" Target="https://www.cepheid.com/Package%20Insert%20Files/Xpress-SARS-CoV-2-PI/302-3750-rev-A-PACKAGE-INSERT-EUA-XPRESS-SARS-COV2.pdf" TargetMode="External"/><Relationship Id="rId56" Type="http://schemas.openxmlformats.org/officeDocument/2006/relationships/hyperlink" Target="https://www.quidel.com/molecular-diagnostics/lyra-sars-cov-2-assay" TargetMode="External"/><Relationship Id="rId64" Type="http://schemas.openxmlformats.org/officeDocument/2006/relationships/hyperlink" Target="http://www.biofiredefense.com/wp-content/uploads/2020/04/BioFire-COVID-19-Instructions-for-Use-DFA2-PRT-0080.pdf" TargetMode="External"/><Relationship Id="rId69" Type="http://schemas.openxmlformats.org/officeDocument/2006/relationships/hyperlink" Target="https://www.fda.gov/media/136870/download" TargetMode="External"/><Relationship Id="rId77" Type="http://schemas.openxmlformats.org/officeDocument/2006/relationships/hyperlink" Target="http://genosensorcorp.com/COVIDpdf/GenoSensor_IFU.pdf" TargetMode="External"/><Relationship Id="rId100" Type="http://schemas.openxmlformats.org/officeDocument/2006/relationships/hyperlink" Target="https://diacarta.com/get-download-access/download-id/16356" TargetMode="External"/><Relationship Id="rId105" Type="http://schemas.openxmlformats.org/officeDocument/2006/relationships/hyperlink" Target="http://codiagnostics.com/products/diagnostic-solutions/logix-smart-covid19/" TargetMode="External"/><Relationship Id="rId113" Type="http://schemas.openxmlformats.org/officeDocument/2006/relationships/hyperlink" Target="https://www.fda.gov/media/137153/download" TargetMode="External"/><Relationship Id="rId118" Type="http://schemas.openxmlformats.org/officeDocument/2006/relationships/hyperlink" Target="https://static1.squarespace.com/static/5ca44a0a7eb88c46af449a53/t/5e8d218517114d6ea7f60dc2/1586307464282/60061+Rev+1+Accula+SARS-CoV-2+IFU.pdf" TargetMode="External"/><Relationship Id="rId8" Type="http://schemas.openxmlformats.org/officeDocument/2006/relationships/hyperlink" Target="https://www.fda.gov/media/136046/download" TargetMode="External"/><Relationship Id="rId51" Type="http://schemas.openxmlformats.org/officeDocument/2006/relationships/hyperlink" Target="https://www.labcorp.com/tests/139900/2019-novel-coronavirus-covid-19-naa" TargetMode="External"/><Relationship Id="rId72" Type="http://schemas.openxmlformats.org/officeDocument/2006/relationships/hyperlink" Target="https://www.bd.com/en-us/offerings/capabilities/molecular-diagnostics/molecular-tests/biogx-sars-cov-2-reagents" TargetMode="External"/><Relationship Id="rId80" Type="http://schemas.openxmlformats.org/officeDocument/2006/relationships/hyperlink" Target="http://genosensorcorp.com/COVIDpdf/GenoSensor_IFU.pdf" TargetMode="External"/><Relationship Id="rId85" Type="http://schemas.openxmlformats.org/officeDocument/2006/relationships/hyperlink" Target="https://www.maccura.com/resources/98099844450616688.pdf" TargetMode="External"/><Relationship Id="rId93" Type="http://schemas.openxmlformats.org/officeDocument/2006/relationships/hyperlink" Target="http://i8sit3w4v3z1h99oi1gmrx61-wpengine.netdna-ssl.com/wp-content/uploads/2020/04/LBL-0109-00-900251-EUA-Smart-Detect-SARS-CoV-2-rRT-PCR-Kit-Package-Insert.pdf" TargetMode="External"/><Relationship Id="rId98" Type="http://schemas.openxmlformats.org/officeDocument/2006/relationships/hyperlink" Target="https://diacarta.com/products/coronavirus-test" TargetMode="External"/><Relationship Id="rId121" Type="http://schemas.openxmlformats.org/officeDocument/2006/relationships/hyperlink" Target="https://www.fda.gov/media/136688/download" TargetMode="External"/><Relationship Id="rId3" Type="http://schemas.openxmlformats.org/officeDocument/2006/relationships/hyperlink" Target="https://diagnostics.roche.com/global/en/products/params/cobas-sars-cov-2-test.html" TargetMode="External"/><Relationship Id="rId12" Type="http://schemas.openxmlformats.org/officeDocument/2006/relationships/hyperlink" Target="https://www.fda.gov/media/136316/download" TargetMode="External"/><Relationship Id="rId17" Type="http://schemas.openxmlformats.org/officeDocument/2006/relationships/hyperlink" Target="https://assets.thermofisher.com/TFS-Assets/LSG/manuals/MAN0019181_TaqPath_COVID-19_IFU_EUA.pdf" TargetMode="External"/><Relationship Id="rId25" Type="http://schemas.openxmlformats.org/officeDocument/2006/relationships/hyperlink" Target="https://www.fda.gov/media/136228/download" TargetMode="External"/><Relationship Id="rId33" Type="http://schemas.openxmlformats.org/officeDocument/2006/relationships/hyperlink" Target="https://www.genesig.com/assets/files/Path_Coronavirus_COVID_19_CE_IVD_IFU_Issue_10.pdf" TargetMode="External"/><Relationship Id="rId38" Type="http://schemas.openxmlformats.org/officeDocument/2006/relationships/hyperlink" Target="https://www.fda.gov/media/136450/download" TargetMode="External"/><Relationship Id="rId46" Type="http://schemas.openxmlformats.org/officeDocument/2006/relationships/hyperlink" Target="https://ensur.invmed.com/ensur/contentAction.aspx?key=ensur.514295.S2R4E4A3.20200328.10292.4358420" TargetMode="External"/><Relationship Id="rId59" Type="http://schemas.openxmlformats.org/officeDocument/2006/relationships/hyperlink" Target="https://www.quidel.com/molecular-diagnostics/lyra-sars-cov-2-assay" TargetMode="External"/><Relationship Id="rId67" Type="http://schemas.openxmlformats.org/officeDocument/2006/relationships/hyperlink" Target="https://www.fda.gov/media/136806/download" TargetMode="External"/><Relationship Id="rId103" Type="http://schemas.openxmlformats.org/officeDocument/2006/relationships/hyperlink" Target="https://diacarta.com/get-download-access/download-id/16356" TargetMode="External"/><Relationship Id="rId108" Type="http://schemas.openxmlformats.org/officeDocument/2006/relationships/hyperlink" Target="https://www.fda.gov/media/137117/download" TargetMode="External"/><Relationship Id="rId116" Type="http://schemas.openxmlformats.org/officeDocument/2006/relationships/hyperlink" Target="https://www.pixel.labcorp.com/at-home-test-kits/covid-19-test" TargetMode="External"/><Relationship Id="rId20" Type="http://schemas.openxmlformats.org/officeDocument/2006/relationships/hyperlink" Target="https://www2.hologic.com/pantherfusion-sars-cov-2" TargetMode="External"/><Relationship Id="rId41" Type="http://schemas.openxmlformats.org/officeDocument/2006/relationships/hyperlink" Target="https://www.bgi.com/us/wp-content/uploads/sites/2/2020/03/EUA-Real-Time-Fluorescent-SARS-2019-nCoV-BGI-IFU.pdf" TargetMode="External"/><Relationship Id="rId54" Type="http://schemas.openxmlformats.org/officeDocument/2006/relationships/hyperlink" Target="https://www.qiagen.com/us/resources/resourcedetail?id=250fafc2-3e66-4400-b5cb-ca69ba8607ab&amp;lang=en" TargetMode="External"/><Relationship Id="rId62" Type="http://schemas.openxmlformats.org/officeDocument/2006/relationships/hyperlink" Target="https://biofiredefense.com/wp-content/uploads/2020/03/BIOFIRE-COVID-19-letter-1.pdf" TargetMode="External"/><Relationship Id="rId70" Type="http://schemas.openxmlformats.org/officeDocument/2006/relationships/hyperlink" Target="https://avellinocoronatest.com/product/" TargetMode="External"/><Relationship Id="rId75" Type="http://schemas.openxmlformats.org/officeDocument/2006/relationships/hyperlink" Target="https://www.fda.gov/media/137090/download" TargetMode="External"/><Relationship Id="rId83" Type="http://schemas.openxmlformats.org/officeDocument/2006/relationships/hyperlink" Target="https://www.maccura.com/en/" TargetMode="External"/><Relationship Id="rId88" Type="http://schemas.openxmlformats.org/officeDocument/2006/relationships/hyperlink" Target="https://www.maccura.com/resources/98099844450616688.pdf" TargetMode="External"/><Relationship Id="rId91" Type="http://schemas.openxmlformats.org/officeDocument/2006/relationships/hyperlink" Target="https://inbios.com/smart-detecttm-sars-cov-2-rrt-pcr-kit/" TargetMode="External"/><Relationship Id="rId96" Type="http://schemas.openxmlformats.org/officeDocument/2006/relationships/hyperlink" Target="https://www.fda.gov/media/136738/download" TargetMode="External"/><Relationship Id="rId111" Type="http://schemas.openxmlformats.org/officeDocument/2006/relationships/hyperlink" Target="https://www.fda.gov/media/137116/download" TargetMode="External"/><Relationship Id="rId1" Type="http://schemas.openxmlformats.org/officeDocument/2006/relationships/hyperlink" Target="https://diagnostics.roche.com/global/en/products/params/cobas-sars-cov-2-test.html" TargetMode="External"/><Relationship Id="rId6" Type="http://schemas.openxmlformats.org/officeDocument/2006/relationships/hyperlink" Target="https://www.molecular.abbott/us/en/products/infectious-disease/RealTime-SARS-CoV-2-Assay" TargetMode="External"/><Relationship Id="rId15" Type="http://schemas.openxmlformats.org/officeDocument/2006/relationships/hyperlink" Target="https://www.fda.gov/media/136049/download" TargetMode="External"/><Relationship Id="rId23" Type="http://schemas.openxmlformats.org/officeDocument/2006/relationships/hyperlink" Target="https://www.fda.gov/media/136148/download" TargetMode="External"/><Relationship Id="rId28" Type="http://schemas.openxmlformats.org/officeDocument/2006/relationships/hyperlink" Target="https://www.fda.gov/media/136286/download" TargetMode="External"/><Relationship Id="rId36" Type="http://schemas.openxmlformats.org/officeDocument/2006/relationships/hyperlink" Target="https://www.fda.gov/media/136410/download" TargetMode="External"/><Relationship Id="rId49" Type="http://schemas.openxmlformats.org/officeDocument/2006/relationships/hyperlink" Target="https://www.cepheid.com/Package%20Insert%20Files/Xpress-SARS-CoV-2-PI/302-3750-rev-A-PACKAGE-INSERT-EUA-XPRESS-SARS-COV2.pdf" TargetMode="External"/><Relationship Id="rId57" Type="http://schemas.openxmlformats.org/officeDocument/2006/relationships/hyperlink" Target="https://www.fda.gov/media/136224/download" TargetMode="External"/><Relationship Id="rId106" Type="http://schemas.openxmlformats.org/officeDocument/2006/relationships/hyperlink" Target="http://codiagnostics.com/wp-content/uploads/2020/04/Instructions-for-Use-Logix-Smart&#8482;-COVID-19-EUA-CE-IVD-Apr-2020.pdf" TargetMode="External"/><Relationship Id="rId114" Type="http://schemas.openxmlformats.org/officeDocument/2006/relationships/hyperlink" Target="https://www.luminexcorp.com/nxtag-respiratory-pathogen-panel/" TargetMode="External"/><Relationship Id="rId119" Type="http://schemas.openxmlformats.org/officeDocument/2006/relationships/hyperlink" Target="https://www.sciencellonline.com/sars-cov-2-coronavirus-detection-kit" TargetMode="External"/><Relationship Id="rId10" Type="http://schemas.openxmlformats.org/officeDocument/2006/relationships/hyperlink" Target="https://www.fda.gov/media/136046/download" TargetMode="External"/><Relationship Id="rId31" Type="http://schemas.openxmlformats.org/officeDocument/2006/relationships/hyperlink" Target="https://www.genmarkdx.com/solutions/panels/eplex-panels/eplex-sars-cov-2-test/" TargetMode="External"/><Relationship Id="rId44" Type="http://schemas.openxmlformats.org/officeDocument/2006/relationships/hyperlink" Target="https://www.fda.gov/media/136569/download" TargetMode="External"/><Relationship Id="rId52" Type="http://schemas.openxmlformats.org/officeDocument/2006/relationships/hyperlink" Target="https://biofiredefense.com/wp-content/uploads/2020/03/BIOFIRE-COVID-19-letter-1.pdf" TargetMode="External"/><Relationship Id="rId60" Type="http://schemas.openxmlformats.org/officeDocument/2006/relationships/hyperlink" Target="https://www.quidel.com/molecular-diagnostics/lyra-sars-cov-2-assay" TargetMode="External"/><Relationship Id="rId65" Type="http://schemas.openxmlformats.org/officeDocument/2006/relationships/hyperlink" Target="https://www.neumodx.com/sars-cov-2/" TargetMode="External"/><Relationship Id="rId73" Type="http://schemas.openxmlformats.org/officeDocument/2006/relationships/hyperlink" Target="https://www.fda.gov/media/136813/download" TargetMode="External"/><Relationship Id="rId78" Type="http://schemas.openxmlformats.org/officeDocument/2006/relationships/hyperlink" Target="https://www.fda.gov/media/137090/download" TargetMode="External"/><Relationship Id="rId81" Type="http://schemas.openxmlformats.org/officeDocument/2006/relationships/hyperlink" Target="https://www.fda.gov/media/137023/download" TargetMode="External"/><Relationship Id="rId86" Type="http://schemas.openxmlformats.org/officeDocument/2006/relationships/hyperlink" Target="https://www.maccura.com/en/" TargetMode="External"/><Relationship Id="rId94" Type="http://schemas.openxmlformats.org/officeDocument/2006/relationships/hyperlink" Target="https://gnomegendx.com/" TargetMode="External"/><Relationship Id="rId99" Type="http://schemas.openxmlformats.org/officeDocument/2006/relationships/hyperlink" Target="https://www.fda.gov/media/136806/download" TargetMode="External"/><Relationship Id="rId101" Type="http://schemas.openxmlformats.org/officeDocument/2006/relationships/hyperlink" Target="https://diacarta.com/products/coronavirus-test" TargetMode="External"/><Relationship Id="rId4" Type="http://schemas.openxmlformats.org/officeDocument/2006/relationships/hyperlink" Target="https://www.thermofisher.com/us/en/home/clinical/clinical-genomics/pathogen-detection-solutions/coronavirus-2019-ncov/genetic-analysis/taqpath-rt-pcr-covid-19-kit.html" TargetMode="External"/><Relationship Id="rId9" Type="http://schemas.openxmlformats.org/officeDocument/2006/relationships/hyperlink" Target="https://www.fda.gov/media/136046/download" TargetMode="External"/><Relationship Id="rId13" Type="http://schemas.openxmlformats.org/officeDocument/2006/relationships/hyperlink" Target="https://www.fda.gov/media/136345/download" TargetMode="External"/><Relationship Id="rId18" Type="http://schemas.openxmlformats.org/officeDocument/2006/relationships/hyperlink" Target="https://www.fda.gov/media/134919/download" TargetMode="External"/><Relationship Id="rId39" Type="http://schemas.openxmlformats.org/officeDocument/2006/relationships/hyperlink" Target="https://www.fda.gov/media/136473/download" TargetMode="External"/><Relationship Id="rId109" Type="http://schemas.openxmlformats.org/officeDocument/2006/relationships/hyperlink" Target="https://www.raybiotech.com/covid-19-rt-pcr/" TargetMode="External"/><Relationship Id="rId34" Type="http://schemas.openxmlformats.org/officeDocument/2006/relationships/hyperlink" Target="https://www.genesig.com/home" TargetMode="External"/><Relationship Id="rId50" Type="http://schemas.openxmlformats.org/officeDocument/2006/relationships/hyperlink" Target="https://molecular.diasorin.com/us/kit/simplexa-covid-19-direct-kit/" TargetMode="External"/><Relationship Id="rId55" Type="http://schemas.openxmlformats.org/officeDocument/2006/relationships/hyperlink" Target="https://testdirectory.questdiagnostics.com/test/test-detail/39433/sars-cov-2-rna-qualitative-real-time-rt-pcr?q=39433&amp;cc=MASTER" TargetMode="External"/><Relationship Id="rId76" Type="http://schemas.openxmlformats.org/officeDocument/2006/relationships/hyperlink" Target="http://genosensorcorp.com/" TargetMode="External"/><Relationship Id="rId97" Type="http://schemas.openxmlformats.org/officeDocument/2006/relationships/hyperlink" Target="https://diacarta.com/get-download-access/download-id/16356" TargetMode="External"/><Relationship Id="rId104" Type="http://schemas.openxmlformats.org/officeDocument/2006/relationships/hyperlink" Target="https://diacarta.com/products/coronavirus-test" TargetMode="External"/><Relationship Id="rId120" Type="http://schemas.openxmlformats.org/officeDocument/2006/relationships/hyperlink" Target="https://www.sciencellonline.com/media/pdf/SCell-SARS-ifu.pdf" TargetMode="External"/><Relationship Id="rId7" Type="http://schemas.openxmlformats.org/officeDocument/2006/relationships/hyperlink" Target="https://www.fda.gov/media/136255/download" TargetMode="External"/><Relationship Id="rId71" Type="http://schemas.openxmlformats.org/officeDocument/2006/relationships/hyperlink" Target="https://www.fda.gov/media/136816/download" TargetMode="External"/><Relationship Id="rId92" Type="http://schemas.openxmlformats.org/officeDocument/2006/relationships/hyperlink" Target="http://i8sit3w4v3z1h99oi1gmrx61-wpengine.netdna-ssl.com/wp-content/uploads/2020/04/EUA200180-InBios-EUA-LOA_04062020-FINAL.pdf" TargetMode="External"/><Relationship Id="rId2" Type="http://schemas.openxmlformats.org/officeDocument/2006/relationships/hyperlink" Target="https://diagnostics.roche.com/global/en/products/params/cobas-sars-cov-2-test.html" TargetMode="External"/><Relationship Id="rId29" Type="http://schemas.openxmlformats.org/officeDocument/2006/relationships/hyperlink" Target="https://www.fda.gov/media/136283/download" TargetMode="External"/><Relationship Id="rId24" Type="http://schemas.openxmlformats.org/officeDocument/2006/relationships/hyperlink" Target="https://www.fda.gov/media/136224/download" TargetMode="External"/><Relationship Id="rId40" Type="http://schemas.openxmlformats.org/officeDocument/2006/relationships/hyperlink" Target="https://www.bgi.com/us/2019-ncov-real-time-fluorescent-rt-pcr-kit-ivd/" TargetMode="External"/><Relationship Id="rId45" Type="http://schemas.openxmlformats.org/officeDocument/2006/relationships/hyperlink" Target="https://www.alere.com/en/home/product-details/id-now-covid-19.html" TargetMode="External"/><Relationship Id="rId66" Type="http://schemas.openxmlformats.org/officeDocument/2006/relationships/hyperlink" Target="https://www.fda.gov/media/136872/download" TargetMode="External"/><Relationship Id="rId87" Type="http://schemas.openxmlformats.org/officeDocument/2006/relationships/hyperlink" Target="https://www.fda.gov/media/137023/download" TargetMode="External"/><Relationship Id="rId110" Type="http://schemas.openxmlformats.org/officeDocument/2006/relationships/hyperlink" Target="https://www.fda.gov/media/137113" TargetMode="External"/><Relationship Id="rId115" Type="http://schemas.openxmlformats.org/officeDocument/2006/relationships/hyperlink" Target="http://www.osanghc.com/en/products_en/molecular-diagnos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F9"/>
  <sheetViews>
    <sheetView tabSelected="1" topLeftCell="D1" workbookViewId="0">
      <selection activeCell="E9" sqref="E9"/>
    </sheetView>
  </sheetViews>
  <sheetFormatPr defaultColWidth="9.08984375" defaultRowHeight="12.5" x14ac:dyDescent="0.25"/>
  <cols>
    <col min="1" max="4" width="9.08984375" style="27" customWidth="1"/>
    <col min="5" max="5" width="82.36328125" style="27" customWidth="1"/>
    <col min="6" max="7" width="35.6328125" style="27" customWidth="1"/>
    <col min="8" max="8" width="9.08984375" style="27" customWidth="1"/>
    <col min="9" max="16384" width="9.08984375" style="27"/>
  </cols>
  <sheetData>
    <row r="2" spans="5:6" ht="31.5" x14ac:dyDescent="0.55000000000000004">
      <c r="F2" s="32" t="s">
        <v>269</v>
      </c>
    </row>
    <row r="3" spans="5:6" ht="31.5" x14ac:dyDescent="0.55000000000000004">
      <c r="F3" s="32"/>
    </row>
    <row r="5" spans="5:6" ht="30" x14ac:dyDescent="0.3">
      <c r="E5" s="31" t="s">
        <v>270</v>
      </c>
    </row>
    <row r="7" spans="5:6" ht="19.5" x14ac:dyDescent="0.35">
      <c r="E7" s="29" t="s">
        <v>268</v>
      </c>
      <c r="F7" s="30">
        <v>43942</v>
      </c>
    </row>
    <row r="9" spans="5:6" ht="20" x14ac:dyDescent="0.4">
      <c r="E9" s="29" t="s">
        <v>267</v>
      </c>
      <c r="F9" s="28" t="s">
        <v>266</v>
      </c>
    </row>
  </sheetData>
  <hyperlinks>
    <hyperlink ref="F9" r:id="rId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sqref="A1:XFD1048576"/>
    </sheetView>
  </sheetViews>
  <sheetFormatPr defaultRowHeight="14.5" x14ac:dyDescent="0.35"/>
  <cols>
    <col min="2" max="2" width="17" customWidth="1"/>
    <col min="3" max="3" width="24.453125" customWidth="1"/>
    <col min="4" max="4" width="11.1796875" customWidth="1"/>
    <col min="5" max="5" width="12.54296875" customWidth="1"/>
    <col min="6" max="6" width="11.54296875" customWidth="1"/>
    <col min="7" max="7" width="13.453125" bestFit="1" customWidth="1"/>
    <col min="11" max="11" width="18.26953125" bestFit="1" customWidth="1"/>
    <col min="12" max="12" width="16.453125" bestFit="1" customWidth="1"/>
    <col min="13" max="13" width="42.26953125" style="26" customWidth="1"/>
    <col min="14" max="14" width="23.453125" bestFit="1" customWidth="1"/>
    <col min="15" max="15" width="27.453125" customWidth="1"/>
    <col min="16" max="16" width="47.453125" style="26" customWidth="1"/>
    <col min="17" max="17" width="25.54296875" style="26" bestFit="1" customWidth="1"/>
  </cols>
  <sheetData>
    <row r="1" spans="1:17" x14ac:dyDescent="0.35">
      <c r="A1" s="1"/>
      <c r="B1" s="2" t="s">
        <v>0</v>
      </c>
      <c r="C1" s="2" t="s">
        <v>1</v>
      </c>
      <c r="D1" s="2" t="s">
        <v>2</v>
      </c>
      <c r="E1" s="2" t="s">
        <v>3</v>
      </c>
      <c r="F1" s="2" t="s">
        <v>4</v>
      </c>
      <c r="G1" s="3" t="s">
        <v>5</v>
      </c>
      <c r="H1" s="2" t="s">
        <v>6</v>
      </c>
      <c r="I1" s="2" t="s">
        <v>7</v>
      </c>
      <c r="J1" s="2" t="s">
        <v>8</v>
      </c>
      <c r="K1" s="2" t="s">
        <v>9</v>
      </c>
      <c r="L1" s="4" t="s">
        <v>10</v>
      </c>
      <c r="M1" s="4" t="s">
        <v>11</v>
      </c>
      <c r="N1" s="4" t="s">
        <v>12</v>
      </c>
      <c r="O1" s="5" t="s">
        <v>13</v>
      </c>
      <c r="P1" s="5" t="s">
        <v>14</v>
      </c>
      <c r="Q1" s="4" t="s">
        <v>15</v>
      </c>
    </row>
    <row r="2" spans="1:17" x14ac:dyDescent="0.35">
      <c r="A2" s="6" t="s">
        <v>16</v>
      </c>
      <c r="B2" s="7" t="s">
        <v>17</v>
      </c>
      <c r="C2" s="7" t="s">
        <v>18</v>
      </c>
      <c r="D2" s="7" t="s">
        <v>19</v>
      </c>
      <c r="E2" s="7" t="s">
        <v>20</v>
      </c>
      <c r="F2" s="7" t="s">
        <v>21</v>
      </c>
      <c r="G2" s="8" t="s">
        <v>22</v>
      </c>
      <c r="H2" s="9" t="s">
        <v>23</v>
      </c>
      <c r="I2" s="9" t="s">
        <v>24</v>
      </c>
      <c r="J2" s="7" t="s">
        <v>25</v>
      </c>
      <c r="K2" s="7" t="s">
        <v>26</v>
      </c>
      <c r="L2" s="10" t="s">
        <v>27</v>
      </c>
      <c r="M2" s="10" t="s">
        <v>28</v>
      </c>
      <c r="N2" s="10" t="s">
        <v>29</v>
      </c>
      <c r="O2" s="10" t="s">
        <v>30</v>
      </c>
      <c r="P2" s="10" t="s">
        <v>29</v>
      </c>
      <c r="Q2" s="10">
        <v>96</v>
      </c>
    </row>
    <row r="3" spans="1:17" x14ac:dyDescent="0.35">
      <c r="A3" s="6"/>
      <c r="B3" s="7" t="s">
        <v>31</v>
      </c>
      <c r="C3" s="7" t="s">
        <v>18</v>
      </c>
      <c r="D3" s="7" t="s">
        <v>32</v>
      </c>
      <c r="E3" s="7" t="s">
        <v>33</v>
      </c>
      <c r="F3" s="7" t="s">
        <v>34</v>
      </c>
      <c r="G3" s="8" t="s">
        <v>22</v>
      </c>
      <c r="H3" s="9" t="s">
        <v>35</v>
      </c>
      <c r="I3" s="9" t="s">
        <v>36</v>
      </c>
      <c r="J3" s="7" t="s">
        <v>25</v>
      </c>
      <c r="K3" s="7" t="s">
        <v>37</v>
      </c>
      <c r="L3" s="10" t="s">
        <v>38</v>
      </c>
      <c r="M3" s="10" t="s">
        <v>39</v>
      </c>
      <c r="N3" s="10">
        <v>13</v>
      </c>
      <c r="O3" s="10" t="s">
        <v>29</v>
      </c>
      <c r="P3" s="10" t="s">
        <v>40</v>
      </c>
      <c r="Q3" s="10">
        <v>24</v>
      </c>
    </row>
    <row r="4" spans="1:17" x14ac:dyDescent="0.35">
      <c r="A4" s="6"/>
      <c r="B4" s="7" t="s">
        <v>41</v>
      </c>
      <c r="C4" s="7" t="s">
        <v>41</v>
      </c>
      <c r="D4" s="7" t="s">
        <v>42</v>
      </c>
      <c r="E4" s="7" t="s">
        <v>43</v>
      </c>
      <c r="F4" s="7" t="s">
        <v>44</v>
      </c>
      <c r="G4" s="8" t="s">
        <v>22</v>
      </c>
      <c r="H4" s="9" t="s">
        <v>45</v>
      </c>
      <c r="I4" s="9" t="s">
        <v>46</v>
      </c>
      <c r="J4" s="7" t="s">
        <v>25</v>
      </c>
      <c r="K4" s="7" t="s">
        <v>26</v>
      </c>
      <c r="L4" s="10" t="s">
        <v>27</v>
      </c>
      <c r="M4" s="10" t="s">
        <v>47</v>
      </c>
      <c r="N4" s="10">
        <v>60</v>
      </c>
      <c r="O4" s="10" t="s">
        <v>30</v>
      </c>
      <c r="P4" s="10" t="s">
        <v>29</v>
      </c>
      <c r="Q4" s="10">
        <v>100</v>
      </c>
    </row>
    <row r="5" spans="1:17" x14ac:dyDescent="0.35">
      <c r="A5" s="6"/>
      <c r="B5" s="7" t="s">
        <v>48</v>
      </c>
      <c r="C5" s="7" t="s">
        <v>49</v>
      </c>
      <c r="D5" s="7" t="s">
        <v>50</v>
      </c>
      <c r="E5" s="7" t="s">
        <v>29</v>
      </c>
      <c r="F5" s="7" t="s">
        <v>51</v>
      </c>
      <c r="G5" s="8" t="s">
        <v>22</v>
      </c>
      <c r="H5" s="9" t="s">
        <v>52</v>
      </c>
      <c r="I5" s="7" t="s">
        <v>29</v>
      </c>
      <c r="J5" s="7" t="s">
        <v>25</v>
      </c>
      <c r="K5" s="7" t="s">
        <v>26</v>
      </c>
      <c r="L5" s="10" t="s">
        <v>29</v>
      </c>
      <c r="M5" s="10" t="s">
        <v>53</v>
      </c>
      <c r="N5" s="10" t="s">
        <v>54</v>
      </c>
      <c r="O5" s="10" t="s">
        <v>30</v>
      </c>
      <c r="P5" s="10" t="s">
        <v>55</v>
      </c>
      <c r="Q5" s="10">
        <v>1</v>
      </c>
    </row>
    <row r="6" spans="1:17" x14ac:dyDescent="0.35">
      <c r="A6" s="6"/>
      <c r="B6" s="7" t="s">
        <v>56</v>
      </c>
      <c r="C6" s="7" t="s">
        <v>56</v>
      </c>
      <c r="D6" s="7" t="s">
        <v>57</v>
      </c>
      <c r="E6" s="7">
        <v>444213</v>
      </c>
      <c r="F6" s="11" t="s">
        <v>58</v>
      </c>
      <c r="G6" s="8" t="s">
        <v>22</v>
      </c>
      <c r="H6" s="9" t="s">
        <v>59</v>
      </c>
      <c r="I6" s="9" t="s">
        <v>60</v>
      </c>
      <c r="J6" s="7" t="s">
        <v>25</v>
      </c>
      <c r="K6" s="7" t="s">
        <v>26</v>
      </c>
      <c r="L6" s="10" t="s">
        <v>27</v>
      </c>
      <c r="M6" s="10" t="s">
        <v>61</v>
      </c>
      <c r="N6" s="10" t="s">
        <v>29</v>
      </c>
      <c r="O6" s="10" t="s">
        <v>62</v>
      </c>
      <c r="P6" s="10" t="s">
        <v>63</v>
      </c>
      <c r="Q6" s="10">
        <v>24</v>
      </c>
    </row>
    <row r="7" spans="1:17" x14ac:dyDescent="0.35">
      <c r="A7" s="6"/>
      <c r="B7" s="7" t="s">
        <v>64</v>
      </c>
      <c r="C7" s="7" t="s">
        <v>64</v>
      </c>
      <c r="D7" s="7" t="s">
        <v>65</v>
      </c>
      <c r="E7" s="7" t="s">
        <v>66</v>
      </c>
      <c r="F7" s="7" t="s">
        <v>67</v>
      </c>
      <c r="G7" s="8" t="s">
        <v>22</v>
      </c>
      <c r="H7" s="9" t="s">
        <v>68</v>
      </c>
      <c r="I7" s="9" t="s">
        <v>69</v>
      </c>
      <c r="J7" s="7" t="s">
        <v>25</v>
      </c>
      <c r="K7" s="7" t="s">
        <v>26</v>
      </c>
      <c r="L7" s="10" t="s">
        <v>27</v>
      </c>
      <c r="M7" s="10" t="s">
        <v>53</v>
      </c>
      <c r="N7" s="10">
        <v>180</v>
      </c>
      <c r="O7" s="10" t="s">
        <v>30</v>
      </c>
      <c r="P7" s="10" t="s">
        <v>29</v>
      </c>
      <c r="Q7" s="10">
        <v>50</v>
      </c>
    </row>
    <row r="8" spans="1:17" x14ac:dyDescent="0.35">
      <c r="A8" s="6"/>
      <c r="B8" s="7" t="s">
        <v>70</v>
      </c>
      <c r="C8" s="7" t="s">
        <v>70</v>
      </c>
      <c r="D8" s="7" t="s">
        <v>71</v>
      </c>
      <c r="E8" s="7">
        <v>423744</v>
      </c>
      <c r="F8" s="7" t="s">
        <v>72</v>
      </c>
      <c r="G8" s="8" t="s">
        <v>22</v>
      </c>
      <c r="H8" s="9" t="s">
        <v>73</v>
      </c>
      <c r="I8" s="9" t="s">
        <v>74</v>
      </c>
      <c r="J8" s="7" t="s">
        <v>25</v>
      </c>
      <c r="K8" s="7" t="s">
        <v>26</v>
      </c>
      <c r="L8" s="10" t="s">
        <v>27</v>
      </c>
      <c r="M8" s="10" t="s">
        <v>75</v>
      </c>
      <c r="N8" s="10">
        <v>60</v>
      </c>
      <c r="O8" s="10" t="s">
        <v>62</v>
      </c>
      <c r="P8" s="10" t="s">
        <v>29</v>
      </c>
      <c r="Q8" s="10">
        <v>30</v>
      </c>
    </row>
    <row r="9" spans="1:17" x14ac:dyDescent="0.35">
      <c r="A9" s="6"/>
      <c r="B9" s="7" t="s">
        <v>70</v>
      </c>
      <c r="C9" s="7" t="s">
        <v>70</v>
      </c>
      <c r="D9" s="7" t="s">
        <v>71</v>
      </c>
      <c r="E9" s="7">
        <v>423745</v>
      </c>
      <c r="F9" s="7" t="s">
        <v>72</v>
      </c>
      <c r="G9" s="8" t="s">
        <v>22</v>
      </c>
      <c r="H9" s="9" t="s">
        <v>73</v>
      </c>
      <c r="I9" s="9" t="s">
        <v>74</v>
      </c>
      <c r="J9" s="7" t="s">
        <v>25</v>
      </c>
      <c r="K9" s="7" t="s">
        <v>26</v>
      </c>
      <c r="L9" s="10" t="s">
        <v>27</v>
      </c>
      <c r="M9" s="10" t="s">
        <v>75</v>
      </c>
      <c r="N9" s="10">
        <v>60</v>
      </c>
      <c r="O9" s="10" t="s">
        <v>62</v>
      </c>
      <c r="P9" s="10" t="s">
        <v>29</v>
      </c>
      <c r="Q9" s="10">
        <v>6</v>
      </c>
    </row>
    <row r="10" spans="1:17" x14ac:dyDescent="0.35">
      <c r="A10" s="6"/>
      <c r="B10" s="7" t="s">
        <v>76</v>
      </c>
      <c r="C10" s="7" t="s">
        <v>76</v>
      </c>
      <c r="D10" s="7" t="s">
        <v>77</v>
      </c>
      <c r="E10" s="7" t="s">
        <v>29</v>
      </c>
      <c r="F10" s="7" t="s">
        <v>29</v>
      </c>
      <c r="G10" s="8" t="s">
        <v>22</v>
      </c>
      <c r="H10" s="7" t="s">
        <v>29</v>
      </c>
      <c r="I10" s="7" t="s">
        <v>29</v>
      </c>
      <c r="J10" s="7" t="s">
        <v>25</v>
      </c>
      <c r="K10" s="7" t="s">
        <v>26</v>
      </c>
      <c r="L10" s="10" t="s">
        <v>27</v>
      </c>
      <c r="M10" s="10" t="s">
        <v>29</v>
      </c>
      <c r="N10" s="10" t="s">
        <v>29</v>
      </c>
      <c r="O10" s="10" t="s">
        <v>29</v>
      </c>
      <c r="P10" s="10" t="s">
        <v>29</v>
      </c>
      <c r="Q10" s="12" t="s">
        <v>29</v>
      </c>
    </row>
    <row r="11" spans="1:17" x14ac:dyDescent="0.35">
      <c r="A11" s="6"/>
      <c r="B11" s="7" t="s">
        <v>78</v>
      </c>
      <c r="C11" s="7" t="s">
        <v>78</v>
      </c>
      <c r="D11" s="7" t="s">
        <v>79</v>
      </c>
      <c r="E11" s="7" t="s">
        <v>29</v>
      </c>
      <c r="F11" s="7" t="s">
        <v>80</v>
      </c>
      <c r="G11" s="8" t="s">
        <v>22</v>
      </c>
      <c r="H11" s="9" t="s">
        <v>81</v>
      </c>
      <c r="I11" s="9" t="s">
        <v>81</v>
      </c>
      <c r="J11" s="7" t="s">
        <v>25</v>
      </c>
      <c r="K11" s="7" t="s">
        <v>26</v>
      </c>
      <c r="L11" s="10" t="s">
        <v>29</v>
      </c>
      <c r="M11" s="10" t="s">
        <v>82</v>
      </c>
      <c r="N11" s="10">
        <v>45</v>
      </c>
      <c r="O11" s="13" t="s">
        <v>83</v>
      </c>
      <c r="P11" s="10" t="s">
        <v>29</v>
      </c>
      <c r="Q11" s="10">
        <v>10</v>
      </c>
    </row>
    <row r="12" spans="1:17" x14ac:dyDescent="0.35">
      <c r="A12" s="6"/>
      <c r="B12" s="7" t="s">
        <v>84</v>
      </c>
      <c r="C12" s="7" t="s">
        <v>84</v>
      </c>
      <c r="D12" s="7" t="s">
        <v>85</v>
      </c>
      <c r="E12" s="7" t="s">
        <v>29</v>
      </c>
      <c r="F12" s="7" t="s">
        <v>86</v>
      </c>
      <c r="G12" s="8" t="s">
        <v>22</v>
      </c>
      <c r="H12" s="9" t="s">
        <v>87</v>
      </c>
      <c r="I12" s="9" t="s">
        <v>88</v>
      </c>
      <c r="J12" s="7" t="s">
        <v>25</v>
      </c>
      <c r="K12" s="7" t="s">
        <v>26</v>
      </c>
      <c r="L12" s="10" t="s">
        <v>27</v>
      </c>
      <c r="M12" s="10" t="s">
        <v>29</v>
      </c>
      <c r="N12" s="10">
        <v>90</v>
      </c>
      <c r="O12" s="10" t="s">
        <v>30</v>
      </c>
      <c r="P12" s="10" t="s">
        <v>29</v>
      </c>
      <c r="Q12" s="12" t="s">
        <v>29</v>
      </c>
    </row>
    <row r="13" spans="1:17" x14ac:dyDescent="0.35">
      <c r="A13" s="6"/>
      <c r="B13" s="7" t="s">
        <v>89</v>
      </c>
      <c r="C13" s="7" t="s">
        <v>89</v>
      </c>
      <c r="D13" s="7" t="s">
        <v>90</v>
      </c>
      <c r="E13" s="7" t="s">
        <v>91</v>
      </c>
      <c r="F13" s="7" t="s">
        <v>92</v>
      </c>
      <c r="G13" s="8" t="s">
        <v>22</v>
      </c>
      <c r="H13" s="9" t="s">
        <v>93</v>
      </c>
      <c r="I13" s="9" t="s">
        <v>94</v>
      </c>
      <c r="J13" s="7" t="s">
        <v>25</v>
      </c>
      <c r="K13" s="7" t="s">
        <v>26</v>
      </c>
      <c r="L13" s="12" t="s">
        <v>27</v>
      </c>
      <c r="M13" s="10" t="s">
        <v>95</v>
      </c>
      <c r="N13" s="10">
        <v>60</v>
      </c>
      <c r="O13" s="10" t="s">
        <v>30</v>
      </c>
      <c r="P13" s="10" t="s">
        <v>29</v>
      </c>
      <c r="Q13" s="10">
        <v>24</v>
      </c>
    </row>
    <row r="14" spans="1:17" x14ac:dyDescent="0.35">
      <c r="A14" s="6"/>
      <c r="B14" s="7" t="s">
        <v>89</v>
      </c>
      <c r="C14" s="7" t="s">
        <v>89</v>
      </c>
      <c r="D14" s="7" t="s">
        <v>90</v>
      </c>
      <c r="E14" s="7" t="s">
        <v>96</v>
      </c>
      <c r="F14" s="7" t="s">
        <v>92</v>
      </c>
      <c r="G14" s="8" t="s">
        <v>22</v>
      </c>
      <c r="H14" s="9" t="s">
        <v>93</v>
      </c>
      <c r="I14" s="9" t="s">
        <v>94</v>
      </c>
      <c r="J14" s="7" t="s">
        <v>25</v>
      </c>
      <c r="K14" s="7" t="s">
        <v>26</v>
      </c>
      <c r="L14" s="12" t="s">
        <v>27</v>
      </c>
      <c r="M14" s="10" t="s">
        <v>95</v>
      </c>
      <c r="N14" s="10">
        <v>60</v>
      </c>
      <c r="O14" s="10" t="s">
        <v>30</v>
      </c>
      <c r="P14" s="10" t="s">
        <v>29</v>
      </c>
      <c r="Q14" s="10">
        <v>48</v>
      </c>
    </row>
    <row r="15" spans="1:17" x14ac:dyDescent="0.35">
      <c r="A15" s="6"/>
      <c r="B15" s="7" t="s">
        <v>89</v>
      </c>
      <c r="C15" s="7" t="s">
        <v>89</v>
      </c>
      <c r="D15" s="7" t="s">
        <v>90</v>
      </c>
      <c r="E15" s="7" t="s">
        <v>97</v>
      </c>
      <c r="F15" s="7" t="s">
        <v>92</v>
      </c>
      <c r="G15" s="8" t="s">
        <v>22</v>
      </c>
      <c r="H15" s="9" t="s">
        <v>93</v>
      </c>
      <c r="I15" s="9" t="s">
        <v>94</v>
      </c>
      <c r="J15" s="7" t="s">
        <v>25</v>
      </c>
      <c r="K15" s="7" t="s">
        <v>26</v>
      </c>
      <c r="L15" s="12" t="s">
        <v>27</v>
      </c>
      <c r="M15" s="10" t="s">
        <v>95</v>
      </c>
      <c r="N15" s="10">
        <v>60</v>
      </c>
      <c r="O15" s="10" t="s">
        <v>30</v>
      </c>
      <c r="P15" s="10" t="s">
        <v>29</v>
      </c>
      <c r="Q15" s="10">
        <v>480</v>
      </c>
    </row>
    <row r="16" spans="1:17" x14ac:dyDescent="0.35">
      <c r="A16" s="6"/>
      <c r="B16" s="7" t="s">
        <v>98</v>
      </c>
      <c r="C16" s="7" t="s">
        <v>99</v>
      </c>
      <c r="D16" s="7" t="s">
        <v>100</v>
      </c>
      <c r="E16" s="7" t="s">
        <v>101</v>
      </c>
      <c r="F16" s="7" t="s">
        <v>102</v>
      </c>
      <c r="G16" s="8" t="s">
        <v>22</v>
      </c>
      <c r="H16" s="9" t="s">
        <v>103</v>
      </c>
      <c r="I16" s="9" t="s">
        <v>104</v>
      </c>
      <c r="J16" s="7" t="s">
        <v>25</v>
      </c>
      <c r="K16" s="7" t="s">
        <v>26</v>
      </c>
      <c r="L16" s="14" t="s">
        <v>27</v>
      </c>
      <c r="M16" s="10" t="s">
        <v>105</v>
      </c>
      <c r="N16" s="10">
        <v>60</v>
      </c>
      <c r="O16" s="10" t="s">
        <v>62</v>
      </c>
      <c r="P16" s="15" t="s">
        <v>106</v>
      </c>
      <c r="Q16" s="10">
        <v>24</v>
      </c>
    </row>
    <row r="17" spans="1:17" x14ac:dyDescent="0.35">
      <c r="A17" s="6"/>
      <c r="B17" s="7" t="s">
        <v>107</v>
      </c>
      <c r="C17" s="7" t="s">
        <v>107</v>
      </c>
      <c r="D17" s="7" t="s">
        <v>108</v>
      </c>
      <c r="E17" s="7" t="s">
        <v>29</v>
      </c>
      <c r="F17" s="7" t="s">
        <v>29</v>
      </c>
      <c r="G17" s="8" t="s">
        <v>22</v>
      </c>
      <c r="H17" s="7" t="s">
        <v>29</v>
      </c>
      <c r="I17" s="7" t="s">
        <v>29</v>
      </c>
      <c r="J17" s="7" t="s">
        <v>25</v>
      </c>
      <c r="K17" s="7" t="s">
        <v>26</v>
      </c>
      <c r="L17" s="14" t="s">
        <v>29</v>
      </c>
      <c r="M17" s="10" t="s">
        <v>29</v>
      </c>
      <c r="N17" s="10" t="s">
        <v>29</v>
      </c>
      <c r="O17" s="10" t="s">
        <v>29</v>
      </c>
      <c r="P17" s="10" t="s">
        <v>29</v>
      </c>
      <c r="Q17" s="10" t="s">
        <v>29</v>
      </c>
    </row>
    <row r="18" spans="1:17" x14ac:dyDescent="0.35">
      <c r="A18" s="6"/>
      <c r="B18" s="7" t="s">
        <v>109</v>
      </c>
      <c r="C18" s="7" t="s">
        <v>109</v>
      </c>
      <c r="D18" s="7" t="s">
        <v>110</v>
      </c>
      <c r="E18" s="7" t="s">
        <v>111</v>
      </c>
      <c r="F18" s="7" t="s">
        <v>112</v>
      </c>
      <c r="G18" s="8" t="s">
        <v>22</v>
      </c>
      <c r="H18" s="9" t="s">
        <v>113</v>
      </c>
      <c r="I18" s="9" t="s">
        <v>114</v>
      </c>
      <c r="J18" s="7" t="s">
        <v>25</v>
      </c>
      <c r="K18" s="7" t="s">
        <v>26</v>
      </c>
      <c r="L18" s="10" t="s">
        <v>27</v>
      </c>
      <c r="M18" s="10" t="s">
        <v>115</v>
      </c>
      <c r="N18" s="10">
        <v>2</v>
      </c>
      <c r="O18" s="10" t="s">
        <v>62</v>
      </c>
      <c r="P18" s="15" t="s">
        <v>29</v>
      </c>
      <c r="Q18" s="10">
        <v>12</v>
      </c>
    </row>
    <row r="19" spans="1:17" x14ac:dyDescent="0.35">
      <c r="A19" s="6"/>
      <c r="B19" s="7" t="s">
        <v>116</v>
      </c>
      <c r="C19" s="7" t="s">
        <v>116</v>
      </c>
      <c r="D19" s="7" t="s">
        <v>117</v>
      </c>
      <c r="E19" s="7" t="s">
        <v>118</v>
      </c>
      <c r="F19" s="7" t="s">
        <v>119</v>
      </c>
      <c r="G19" s="8" t="s">
        <v>22</v>
      </c>
      <c r="H19" s="9" t="s">
        <v>120</v>
      </c>
      <c r="I19" s="9" t="s">
        <v>121</v>
      </c>
      <c r="J19" s="7" t="s">
        <v>25</v>
      </c>
      <c r="K19" s="7" t="s">
        <v>26</v>
      </c>
      <c r="L19" s="10" t="s">
        <v>27</v>
      </c>
      <c r="M19" s="10" t="s">
        <v>53</v>
      </c>
      <c r="N19" s="10" t="s">
        <v>29</v>
      </c>
      <c r="O19" s="10" t="s">
        <v>30</v>
      </c>
      <c r="P19" s="10" t="s">
        <v>29</v>
      </c>
      <c r="Q19" s="10">
        <v>22</v>
      </c>
    </row>
    <row r="20" spans="1:17" x14ac:dyDescent="0.35">
      <c r="A20" s="6"/>
      <c r="B20" s="7" t="s">
        <v>116</v>
      </c>
      <c r="C20" s="7" t="s">
        <v>116</v>
      </c>
      <c r="D20" s="7" t="s">
        <v>117</v>
      </c>
      <c r="E20" s="7" t="s">
        <v>122</v>
      </c>
      <c r="F20" s="7" t="s">
        <v>119</v>
      </c>
      <c r="G20" s="8" t="s">
        <v>22</v>
      </c>
      <c r="H20" s="9" t="s">
        <v>120</v>
      </c>
      <c r="I20" s="9" t="s">
        <v>121</v>
      </c>
      <c r="J20" s="7" t="s">
        <v>25</v>
      </c>
      <c r="K20" s="7" t="s">
        <v>26</v>
      </c>
      <c r="L20" s="10" t="s">
        <v>27</v>
      </c>
      <c r="M20" s="10" t="s">
        <v>53</v>
      </c>
      <c r="N20" s="10" t="s">
        <v>29</v>
      </c>
      <c r="O20" s="10" t="s">
        <v>30</v>
      </c>
      <c r="P20" s="10" t="s">
        <v>29</v>
      </c>
      <c r="Q20" s="10">
        <v>94</v>
      </c>
    </row>
    <row r="21" spans="1:17" x14ac:dyDescent="0.35">
      <c r="A21" s="6"/>
      <c r="B21" s="7" t="s">
        <v>123</v>
      </c>
      <c r="C21" s="7" t="s">
        <v>123</v>
      </c>
      <c r="D21" s="7" t="s">
        <v>124</v>
      </c>
      <c r="E21" s="7" t="s">
        <v>125</v>
      </c>
      <c r="F21" s="7" t="s">
        <v>126</v>
      </c>
      <c r="G21" s="8" t="s">
        <v>22</v>
      </c>
      <c r="H21" s="9" t="s">
        <v>127</v>
      </c>
      <c r="I21" s="9" t="s">
        <v>128</v>
      </c>
      <c r="J21" s="7" t="s">
        <v>25</v>
      </c>
      <c r="K21" s="7" t="s">
        <v>26</v>
      </c>
      <c r="L21" s="10" t="s">
        <v>27</v>
      </c>
      <c r="M21" s="10" t="s">
        <v>129</v>
      </c>
      <c r="N21" s="10">
        <v>90</v>
      </c>
      <c r="O21" s="10" t="s">
        <v>30</v>
      </c>
      <c r="P21" s="10" t="s">
        <v>29</v>
      </c>
      <c r="Q21" s="10">
        <v>48</v>
      </c>
    </row>
    <row r="22" spans="1:17" x14ac:dyDescent="0.35">
      <c r="A22" s="6"/>
      <c r="B22" s="7" t="s">
        <v>130</v>
      </c>
      <c r="C22" s="7" t="s">
        <v>130</v>
      </c>
      <c r="D22" s="7" t="s">
        <v>131</v>
      </c>
      <c r="E22" s="7" t="s">
        <v>132</v>
      </c>
      <c r="F22" s="11" t="s">
        <v>133</v>
      </c>
      <c r="G22" s="8" t="s">
        <v>22</v>
      </c>
      <c r="H22" s="9" t="s">
        <v>134</v>
      </c>
      <c r="I22" s="9" t="s">
        <v>135</v>
      </c>
      <c r="J22" s="7" t="s">
        <v>25</v>
      </c>
      <c r="K22" s="7" t="s">
        <v>26</v>
      </c>
      <c r="L22" s="10" t="s">
        <v>27</v>
      </c>
      <c r="M22" s="10" t="s">
        <v>136</v>
      </c>
      <c r="N22" s="10" t="s">
        <v>29</v>
      </c>
      <c r="O22" s="10" t="s">
        <v>30</v>
      </c>
      <c r="P22" s="10" t="s">
        <v>137</v>
      </c>
      <c r="Q22" s="10">
        <v>96</v>
      </c>
    </row>
    <row r="23" spans="1:17" x14ac:dyDescent="0.35">
      <c r="A23" s="6"/>
      <c r="B23" s="7" t="s">
        <v>138</v>
      </c>
      <c r="C23" s="7" t="s">
        <v>138</v>
      </c>
      <c r="D23" s="7" t="s">
        <v>139</v>
      </c>
      <c r="E23" s="7" t="s">
        <v>140</v>
      </c>
      <c r="F23" s="11" t="s">
        <v>141</v>
      </c>
      <c r="G23" s="8" t="s">
        <v>22</v>
      </c>
      <c r="H23" s="9" t="s">
        <v>142</v>
      </c>
      <c r="I23" s="9" t="s">
        <v>143</v>
      </c>
      <c r="J23" s="7" t="s">
        <v>25</v>
      </c>
      <c r="K23" s="7" t="s">
        <v>26</v>
      </c>
      <c r="L23" s="10" t="s">
        <v>27</v>
      </c>
      <c r="M23" s="10" t="s">
        <v>144</v>
      </c>
      <c r="N23" s="10">
        <v>240</v>
      </c>
      <c r="O23" s="10" t="s">
        <v>30</v>
      </c>
      <c r="P23" s="10" t="s">
        <v>29</v>
      </c>
      <c r="Q23" s="10">
        <v>48</v>
      </c>
    </row>
    <row r="24" spans="1:17" x14ac:dyDescent="0.35">
      <c r="A24" s="6"/>
      <c r="B24" s="7" t="s">
        <v>145</v>
      </c>
      <c r="C24" s="7" t="s">
        <v>145</v>
      </c>
      <c r="D24" s="7" t="s">
        <v>146</v>
      </c>
      <c r="E24" s="7" t="s">
        <v>29</v>
      </c>
      <c r="F24" s="11" t="s">
        <v>29</v>
      </c>
      <c r="G24" s="8" t="s">
        <v>22</v>
      </c>
      <c r="H24" s="9" t="s">
        <v>147</v>
      </c>
      <c r="I24" s="7" t="s">
        <v>29</v>
      </c>
      <c r="J24" s="7" t="s">
        <v>25</v>
      </c>
      <c r="K24" s="7" t="s">
        <v>26</v>
      </c>
      <c r="L24" s="10" t="s">
        <v>29</v>
      </c>
      <c r="M24" s="10" t="s">
        <v>29</v>
      </c>
      <c r="N24" s="10" t="s">
        <v>29</v>
      </c>
      <c r="O24" s="10" t="s">
        <v>30</v>
      </c>
      <c r="P24" s="10" t="s">
        <v>29</v>
      </c>
      <c r="Q24" s="12" t="s">
        <v>29</v>
      </c>
    </row>
    <row r="25" spans="1:17" x14ac:dyDescent="0.35">
      <c r="A25" s="6"/>
      <c r="B25" s="7" t="s">
        <v>148</v>
      </c>
      <c r="C25" s="7" t="s">
        <v>148</v>
      </c>
      <c r="D25" s="7" t="s">
        <v>149</v>
      </c>
      <c r="E25" s="7" t="s">
        <v>29</v>
      </c>
      <c r="F25" s="11" t="s">
        <v>29</v>
      </c>
      <c r="G25" s="8" t="s">
        <v>22</v>
      </c>
      <c r="H25" s="7" t="s">
        <v>29</v>
      </c>
      <c r="I25" s="7" t="s">
        <v>29</v>
      </c>
      <c r="J25" s="7" t="s">
        <v>25</v>
      </c>
      <c r="K25" s="7" t="s">
        <v>26</v>
      </c>
      <c r="L25" s="10" t="s">
        <v>29</v>
      </c>
      <c r="M25" s="10" t="s">
        <v>29</v>
      </c>
      <c r="N25" s="10" t="s">
        <v>29</v>
      </c>
      <c r="O25" s="10" t="s">
        <v>30</v>
      </c>
      <c r="P25" s="10" t="s">
        <v>29</v>
      </c>
      <c r="Q25" s="12" t="s">
        <v>29</v>
      </c>
    </row>
    <row r="26" spans="1:17" x14ac:dyDescent="0.35">
      <c r="A26" s="6"/>
      <c r="B26" s="7" t="s">
        <v>150</v>
      </c>
      <c r="C26" s="7" t="s">
        <v>150</v>
      </c>
      <c r="D26" s="7" t="s">
        <v>151</v>
      </c>
      <c r="E26" s="7" t="s">
        <v>29</v>
      </c>
      <c r="F26" s="11" t="s">
        <v>29</v>
      </c>
      <c r="G26" s="8" t="s">
        <v>22</v>
      </c>
      <c r="H26" s="9" t="s">
        <v>152</v>
      </c>
      <c r="I26" s="7" t="s">
        <v>29</v>
      </c>
      <c r="J26" s="7" t="s">
        <v>25</v>
      </c>
      <c r="K26" s="7" t="s">
        <v>26</v>
      </c>
      <c r="L26" s="10" t="s">
        <v>27</v>
      </c>
      <c r="M26" s="10" t="s">
        <v>29</v>
      </c>
      <c r="N26" s="10" t="s">
        <v>54</v>
      </c>
      <c r="O26" s="10" t="s">
        <v>30</v>
      </c>
      <c r="P26" s="10" t="s">
        <v>153</v>
      </c>
      <c r="Q26" s="12" t="s">
        <v>29</v>
      </c>
    </row>
    <row r="27" spans="1:17" x14ac:dyDescent="0.35">
      <c r="A27" s="6"/>
      <c r="B27" s="7" t="s">
        <v>154</v>
      </c>
      <c r="C27" s="7" t="s">
        <v>154</v>
      </c>
      <c r="D27" s="7" t="s">
        <v>155</v>
      </c>
      <c r="E27" s="7" t="s">
        <v>156</v>
      </c>
      <c r="F27" s="11" t="s">
        <v>157</v>
      </c>
      <c r="G27" s="8" t="s">
        <v>22</v>
      </c>
      <c r="H27" s="9" t="s">
        <v>158</v>
      </c>
      <c r="I27" s="9" t="s">
        <v>159</v>
      </c>
      <c r="J27" s="7" t="s">
        <v>25</v>
      </c>
      <c r="K27" s="7" t="s">
        <v>26</v>
      </c>
      <c r="L27" s="10" t="s">
        <v>27</v>
      </c>
      <c r="M27" s="10" t="s">
        <v>160</v>
      </c>
      <c r="N27" s="10" t="s">
        <v>29</v>
      </c>
      <c r="O27" s="10" t="s">
        <v>30</v>
      </c>
      <c r="P27" s="10" t="s">
        <v>29</v>
      </c>
      <c r="Q27" s="10">
        <v>96</v>
      </c>
    </row>
    <row r="28" spans="1:17" x14ac:dyDescent="0.35">
      <c r="A28" s="6"/>
      <c r="B28" s="7" t="s">
        <v>161</v>
      </c>
      <c r="C28" s="7" t="s">
        <v>161</v>
      </c>
      <c r="D28" s="7" t="s">
        <v>162</v>
      </c>
      <c r="E28" s="7" t="s">
        <v>163</v>
      </c>
      <c r="F28" s="11" t="s">
        <v>164</v>
      </c>
      <c r="G28" s="8" t="s">
        <v>22</v>
      </c>
      <c r="H28" s="9" t="s">
        <v>165</v>
      </c>
      <c r="I28" s="9" t="s">
        <v>166</v>
      </c>
      <c r="J28" s="7" t="s">
        <v>25</v>
      </c>
      <c r="K28" s="7" t="s">
        <v>26</v>
      </c>
      <c r="L28" s="10" t="s">
        <v>27</v>
      </c>
      <c r="M28" s="10" t="s">
        <v>53</v>
      </c>
      <c r="N28" s="10">
        <v>120</v>
      </c>
      <c r="O28" s="10" t="s">
        <v>30</v>
      </c>
      <c r="P28" s="10" t="s">
        <v>29</v>
      </c>
      <c r="Q28" s="10">
        <v>32</v>
      </c>
    </row>
    <row r="29" spans="1:17" x14ac:dyDescent="0.35">
      <c r="A29" s="6"/>
      <c r="B29" s="7" t="s">
        <v>161</v>
      </c>
      <c r="C29" s="7" t="s">
        <v>161</v>
      </c>
      <c r="D29" s="7" t="s">
        <v>162</v>
      </c>
      <c r="E29" s="7" t="s">
        <v>167</v>
      </c>
      <c r="F29" s="11" t="s">
        <v>164</v>
      </c>
      <c r="G29" s="8" t="s">
        <v>22</v>
      </c>
      <c r="H29" s="9" t="s">
        <v>165</v>
      </c>
      <c r="I29" s="9" t="s">
        <v>166</v>
      </c>
      <c r="J29" s="7" t="s">
        <v>25</v>
      </c>
      <c r="K29" s="7" t="s">
        <v>26</v>
      </c>
      <c r="L29" s="10" t="s">
        <v>27</v>
      </c>
      <c r="M29" s="10" t="s">
        <v>53</v>
      </c>
      <c r="N29" s="10">
        <v>120</v>
      </c>
      <c r="O29" s="10" t="s">
        <v>30</v>
      </c>
      <c r="P29" s="10" t="s">
        <v>29</v>
      </c>
      <c r="Q29" s="10">
        <v>64</v>
      </c>
    </row>
    <row r="30" spans="1:17" x14ac:dyDescent="0.35">
      <c r="A30" s="6"/>
      <c r="B30" s="7" t="s">
        <v>161</v>
      </c>
      <c r="C30" s="7" t="s">
        <v>161</v>
      </c>
      <c r="D30" s="7" t="s">
        <v>162</v>
      </c>
      <c r="E30" s="7" t="s">
        <v>168</v>
      </c>
      <c r="F30" s="11" t="s">
        <v>164</v>
      </c>
      <c r="G30" s="8" t="s">
        <v>22</v>
      </c>
      <c r="H30" s="9" t="s">
        <v>165</v>
      </c>
      <c r="I30" s="9" t="s">
        <v>166</v>
      </c>
      <c r="J30" s="7" t="s">
        <v>25</v>
      </c>
      <c r="K30" s="7" t="s">
        <v>26</v>
      </c>
      <c r="L30" s="10" t="s">
        <v>27</v>
      </c>
      <c r="M30" s="10" t="s">
        <v>53</v>
      </c>
      <c r="N30" s="10">
        <v>120</v>
      </c>
      <c r="O30" s="10" t="s">
        <v>30</v>
      </c>
      <c r="P30" s="10" t="s">
        <v>29</v>
      </c>
      <c r="Q30" s="10">
        <v>96</v>
      </c>
    </row>
    <row r="31" spans="1:17" x14ac:dyDescent="0.35">
      <c r="A31" s="6"/>
      <c r="B31" s="16" t="s">
        <v>169</v>
      </c>
      <c r="C31" s="16" t="s">
        <v>170</v>
      </c>
      <c r="D31" s="16" t="s">
        <v>171</v>
      </c>
      <c r="E31" s="17"/>
      <c r="F31" s="17" t="s">
        <v>172</v>
      </c>
      <c r="G31" s="8" t="s">
        <v>22</v>
      </c>
      <c r="H31" s="9" t="s">
        <v>173</v>
      </c>
      <c r="I31" s="9" t="s">
        <v>174</v>
      </c>
      <c r="J31" s="17" t="s">
        <v>25</v>
      </c>
      <c r="K31" s="7" t="s">
        <v>26</v>
      </c>
      <c r="L31" s="15" t="s">
        <v>38</v>
      </c>
      <c r="M31" s="15" t="s">
        <v>175</v>
      </c>
      <c r="N31" s="15">
        <v>30</v>
      </c>
      <c r="O31" s="15" t="s">
        <v>62</v>
      </c>
      <c r="P31" s="10" t="s">
        <v>29</v>
      </c>
      <c r="Q31" s="12" t="s">
        <v>29</v>
      </c>
    </row>
    <row r="32" spans="1:17" x14ac:dyDescent="0.35">
      <c r="A32" s="6"/>
      <c r="B32" s="16" t="s">
        <v>176</v>
      </c>
      <c r="C32" s="16" t="s">
        <v>176</v>
      </c>
      <c r="D32" s="16" t="s">
        <v>177</v>
      </c>
      <c r="E32" s="17" t="s">
        <v>29</v>
      </c>
      <c r="F32" s="17" t="s">
        <v>29</v>
      </c>
      <c r="G32" s="8" t="s">
        <v>22</v>
      </c>
      <c r="H32" s="9" t="s">
        <v>178</v>
      </c>
      <c r="I32" s="7" t="s">
        <v>29</v>
      </c>
      <c r="J32" s="7" t="s">
        <v>25</v>
      </c>
      <c r="K32" s="7" t="s">
        <v>26</v>
      </c>
      <c r="L32" s="15" t="s">
        <v>27</v>
      </c>
      <c r="M32" s="15" t="s">
        <v>179</v>
      </c>
      <c r="N32" s="15">
        <v>60</v>
      </c>
      <c r="O32" s="15" t="s">
        <v>62</v>
      </c>
      <c r="P32" s="10" t="s">
        <v>29</v>
      </c>
      <c r="Q32" s="12" t="s">
        <v>29</v>
      </c>
    </row>
    <row r="33" spans="1:17" x14ac:dyDescent="0.35">
      <c r="A33" s="6"/>
      <c r="B33" s="16" t="s">
        <v>180</v>
      </c>
      <c r="C33" s="16" t="s">
        <v>180</v>
      </c>
      <c r="D33" s="16" t="s">
        <v>181</v>
      </c>
      <c r="E33" s="18" t="s">
        <v>182</v>
      </c>
      <c r="F33" s="17" t="s">
        <v>183</v>
      </c>
      <c r="G33" s="8" t="s">
        <v>22</v>
      </c>
      <c r="H33" s="9" t="s">
        <v>184</v>
      </c>
      <c r="I33" s="9" t="s">
        <v>185</v>
      </c>
      <c r="J33" s="17" t="s">
        <v>25</v>
      </c>
      <c r="K33" s="7" t="s">
        <v>26</v>
      </c>
      <c r="L33" s="15" t="s">
        <v>27</v>
      </c>
      <c r="M33" s="15" t="s">
        <v>186</v>
      </c>
      <c r="N33" s="15">
        <v>120</v>
      </c>
      <c r="O33" s="15" t="s">
        <v>30</v>
      </c>
      <c r="P33" s="15" t="s">
        <v>29</v>
      </c>
      <c r="Q33" s="15">
        <v>100</v>
      </c>
    </row>
    <row r="34" spans="1:17" x14ac:dyDescent="0.35">
      <c r="A34" s="6"/>
      <c r="B34" s="7" t="s">
        <v>187</v>
      </c>
      <c r="C34" s="7" t="s">
        <v>187</v>
      </c>
      <c r="D34" s="7" t="s">
        <v>188</v>
      </c>
      <c r="E34" s="7" t="s">
        <v>29</v>
      </c>
      <c r="F34" s="7" t="s">
        <v>189</v>
      </c>
      <c r="G34" s="8" t="s">
        <v>22</v>
      </c>
      <c r="H34" s="9" t="s">
        <v>190</v>
      </c>
      <c r="I34" s="9" t="s">
        <v>191</v>
      </c>
      <c r="J34" s="7" t="s">
        <v>25</v>
      </c>
      <c r="K34" s="7" t="s">
        <v>26</v>
      </c>
      <c r="L34" s="10" t="s">
        <v>27</v>
      </c>
      <c r="M34" s="10" t="s">
        <v>53</v>
      </c>
      <c r="N34" s="10" t="s">
        <v>29</v>
      </c>
      <c r="O34" s="10" t="s">
        <v>30</v>
      </c>
      <c r="P34" s="10" t="s">
        <v>29</v>
      </c>
      <c r="Q34" s="10">
        <v>48</v>
      </c>
    </row>
    <row r="35" spans="1:17" x14ac:dyDescent="0.35">
      <c r="A35" s="6"/>
      <c r="B35" s="7" t="s">
        <v>192</v>
      </c>
      <c r="C35" s="7" t="s">
        <v>192</v>
      </c>
      <c r="D35" s="7" t="s">
        <v>193</v>
      </c>
      <c r="E35" s="7" t="s">
        <v>29</v>
      </c>
      <c r="F35" s="11" t="s">
        <v>194</v>
      </c>
      <c r="G35" s="8" t="s">
        <v>22</v>
      </c>
      <c r="H35" s="9" t="s">
        <v>195</v>
      </c>
      <c r="I35" s="9" t="s">
        <v>196</v>
      </c>
      <c r="J35" s="7" t="s">
        <v>25</v>
      </c>
      <c r="K35" s="7" t="s">
        <v>26</v>
      </c>
      <c r="L35" s="10" t="s">
        <v>27</v>
      </c>
      <c r="M35" s="10" t="s">
        <v>53</v>
      </c>
      <c r="N35" s="10">
        <v>120</v>
      </c>
      <c r="O35" s="10" t="s">
        <v>29</v>
      </c>
      <c r="P35" s="10" t="s">
        <v>29</v>
      </c>
      <c r="Q35" s="12" t="s">
        <v>29</v>
      </c>
    </row>
    <row r="36" spans="1:17" x14ac:dyDescent="0.35">
      <c r="A36" s="6"/>
      <c r="B36" s="7" t="s">
        <v>197</v>
      </c>
      <c r="C36" s="7" t="s">
        <v>197</v>
      </c>
      <c r="D36" s="7" t="s">
        <v>198</v>
      </c>
      <c r="E36" s="13">
        <v>691223</v>
      </c>
      <c r="F36" s="11" t="s">
        <v>199</v>
      </c>
      <c r="G36" s="8" t="s">
        <v>22</v>
      </c>
      <c r="H36" s="9" t="s">
        <v>200</v>
      </c>
      <c r="I36" s="9" t="s">
        <v>201</v>
      </c>
      <c r="J36" s="7" t="s">
        <v>25</v>
      </c>
      <c r="K36" s="7" t="s">
        <v>26</v>
      </c>
      <c r="L36" s="10" t="s">
        <v>27</v>
      </c>
      <c r="M36" s="10" t="s">
        <v>202</v>
      </c>
      <c r="N36" s="10">
        <v>60</v>
      </c>
      <c r="O36" s="10" t="s">
        <v>30</v>
      </c>
      <c r="P36" s="10" t="s">
        <v>29</v>
      </c>
      <c r="Q36" s="10">
        <v>6</v>
      </c>
    </row>
    <row r="37" spans="1:17" x14ac:dyDescent="0.35">
      <c r="A37" s="6"/>
      <c r="B37" s="7" t="s">
        <v>203</v>
      </c>
      <c r="C37" s="7" t="s">
        <v>203</v>
      </c>
      <c r="D37" s="7" t="s">
        <v>204</v>
      </c>
      <c r="E37" s="7" t="s">
        <v>29</v>
      </c>
      <c r="F37" s="7" t="s">
        <v>205</v>
      </c>
      <c r="G37" s="8" t="s">
        <v>22</v>
      </c>
      <c r="H37" s="9" t="s">
        <v>206</v>
      </c>
      <c r="I37" s="9" t="s">
        <v>207</v>
      </c>
      <c r="J37" s="7" t="s">
        <v>25</v>
      </c>
      <c r="K37" s="7" t="s">
        <v>26</v>
      </c>
      <c r="L37" s="10" t="s">
        <v>27</v>
      </c>
      <c r="M37" s="10" t="s">
        <v>53</v>
      </c>
      <c r="N37" s="10" t="s">
        <v>29</v>
      </c>
      <c r="O37" s="10" t="s">
        <v>30</v>
      </c>
      <c r="P37" s="10" t="s">
        <v>29</v>
      </c>
      <c r="Q37" s="12" t="s">
        <v>29</v>
      </c>
    </row>
    <row r="38" spans="1:17" x14ac:dyDescent="0.35">
      <c r="A38" s="6"/>
      <c r="B38" s="7" t="s">
        <v>208</v>
      </c>
      <c r="C38" s="7" t="s">
        <v>208</v>
      </c>
      <c r="D38" s="7" t="s">
        <v>209</v>
      </c>
      <c r="E38" s="7" t="s">
        <v>210</v>
      </c>
      <c r="F38" s="7" t="s">
        <v>211</v>
      </c>
      <c r="G38" s="8" t="s">
        <v>22</v>
      </c>
      <c r="H38" s="9" t="s">
        <v>212</v>
      </c>
      <c r="I38" s="7" t="s">
        <v>29</v>
      </c>
      <c r="J38" s="7" t="s">
        <v>25</v>
      </c>
      <c r="K38" s="7" t="s">
        <v>26</v>
      </c>
      <c r="L38" s="10" t="s">
        <v>27</v>
      </c>
      <c r="M38" s="10" t="s">
        <v>213</v>
      </c>
      <c r="N38" s="10">
        <v>75</v>
      </c>
      <c r="O38" s="10" t="s">
        <v>30</v>
      </c>
      <c r="P38" s="10" t="s">
        <v>29</v>
      </c>
      <c r="Q38" s="10">
        <v>96</v>
      </c>
    </row>
    <row r="39" spans="1:17" x14ac:dyDescent="0.35">
      <c r="A39" s="6"/>
      <c r="B39" s="7" t="s">
        <v>208</v>
      </c>
      <c r="C39" s="7" t="s">
        <v>208</v>
      </c>
      <c r="D39" s="7" t="s">
        <v>209</v>
      </c>
      <c r="E39" s="7" t="s">
        <v>214</v>
      </c>
      <c r="F39" s="7" t="s">
        <v>215</v>
      </c>
      <c r="G39" s="8" t="s">
        <v>22</v>
      </c>
      <c r="H39" s="9" t="s">
        <v>212</v>
      </c>
      <c r="I39" s="7" t="s">
        <v>29</v>
      </c>
      <c r="J39" s="7" t="s">
        <v>25</v>
      </c>
      <c r="K39" s="7" t="s">
        <v>26</v>
      </c>
      <c r="L39" s="10" t="s">
        <v>27</v>
      </c>
      <c r="M39" s="10" t="s">
        <v>213</v>
      </c>
      <c r="N39" s="10">
        <v>75</v>
      </c>
      <c r="O39" s="10" t="s">
        <v>30</v>
      </c>
      <c r="P39" s="10" t="s">
        <v>29</v>
      </c>
      <c r="Q39" s="10">
        <v>96</v>
      </c>
    </row>
    <row r="40" spans="1:17" x14ac:dyDescent="0.35">
      <c r="A40" s="6"/>
      <c r="B40" s="7" t="s">
        <v>208</v>
      </c>
      <c r="C40" s="7" t="s">
        <v>208</v>
      </c>
      <c r="D40" s="7" t="s">
        <v>209</v>
      </c>
      <c r="E40" s="7" t="s">
        <v>216</v>
      </c>
      <c r="F40" s="7" t="s">
        <v>217</v>
      </c>
      <c r="G40" s="8" t="s">
        <v>22</v>
      </c>
      <c r="H40" s="9" t="s">
        <v>212</v>
      </c>
      <c r="I40" s="7" t="s">
        <v>29</v>
      </c>
      <c r="J40" s="7" t="s">
        <v>25</v>
      </c>
      <c r="K40" s="7" t="s">
        <v>26</v>
      </c>
      <c r="L40" s="10" t="s">
        <v>27</v>
      </c>
      <c r="M40" s="10" t="s">
        <v>213</v>
      </c>
      <c r="N40" s="10">
        <v>75</v>
      </c>
      <c r="O40" s="10" t="s">
        <v>30</v>
      </c>
      <c r="P40" s="10" t="s">
        <v>29</v>
      </c>
      <c r="Q40" s="10">
        <v>96</v>
      </c>
    </row>
    <row r="41" spans="1:17" x14ac:dyDescent="0.35">
      <c r="A41" s="6"/>
      <c r="B41" s="17" t="s">
        <v>218</v>
      </c>
      <c r="C41" s="17" t="s">
        <v>218</v>
      </c>
      <c r="D41" s="17" t="s">
        <v>219</v>
      </c>
      <c r="E41" s="19" t="s">
        <v>220</v>
      </c>
      <c r="F41" s="17" t="s">
        <v>221</v>
      </c>
      <c r="G41" s="8" t="s">
        <v>22</v>
      </c>
      <c r="H41" s="9" t="s">
        <v>222</v>
      </c>
      <c r="I41" s="9" t="s">
        <v>223</v>
      </c>
      <c r="J41" s="19" t="s">
        <v>25</v>
      </c>
      <c r="K41" s="7" t="s">
        <v>26</v>
      </c>
      <c r="L41" s="10" t="s">
        <v>27</v>
      </c>
      <c r="M41" s="15" t="s">
        <v>224</v>
      </c>
      <c r="N41" s="20" t="s">
        <v>29</v>
      </c>
      <c r="O41" s="20" t="s">
        <v>30</v>
      </c>
      <c r="P41" s="14" t="s">
        <v>225</v>
      </c>
      <c r="Q41" s="14" t="s">
        <v>226</v>
      </c>
    </row>
    <row r="42" spans="1:17" x14ac:dyDescent="0.35">
      <c r="A42" s="6"/>
      <c r="B42" s="17" t="s">
        <v>218</v>
      </c>
      <c r="C42" s="17" t="s">
        <v>218</v>
      </c>
      <c r="D42" s="17" t="s">
        <v>219</v>
      </c>
      <c r="E42" s="19" t="s">
        <v>227</v>
      </c>
      <c r="F42" s="17" t="s">
        <v>228</v>
      </c>
      <c r="G42" s="8" t="s">
        <v>22</v>
      </c>
      <c r="H42" s="9" t="s">
        <v>222</v>
      </c>
      <c r="I42" s="9" t="s">
        <v>223</v>
      </c>
      <c r="J42" s="19" t="s">
        <v>25</v>
      </c>
      <c r="K42" s="7" t="s">
        <v>26</v>
      </c>
      <c r="L42" s="10" t="s">
        <v>27</v>
      </c>
      <c r="M42" s="15" t="s">
        <v>224</v>
      </c>
      <c r="N42" s="20" t="s">
        <v>29</v>
      </c>
      <c r="O42" s="20" t="s">
        <v>30</v>
      </c>
      <c r="P42" s="14" t="s">
        <v>225</v>
      </c>
      <c r="Q42" s="14" t="s">
        <v>229</v>
      </c>
    </row>
    <row r="43" spans="1:17" x14ac:dyDescent="0.35">
      <c r="A43" s="6"/>
      <c r="B43" s="17" t="s">
        <v>218</v>
      </c>
      <c r="C43" s="17" t="s">
        <v>218</v>
      </c>
      <c r="D43" s="17" t="s">
        <v>219</v>
      </c>
      <c r="E43" s="19" t="s">
        <v>230</v>
      </c>
      <c r="F43" s="17" t="s">
        <v>231</v>
      </c>
      <c r="G43" s="8" t="s">
        <v>22</v>
      </c>
      <c r="H43" s="9" t="s">
        <v>222</v>
      </c>
      <c r="I43" s="9" t="s">
        <v>223</v>
      </c>
      <c r="J43" s="19" t="s">
        <v>25</v>
      </c>
      <c r="K43" s="7" t="s">
        <v>26</v>
      </c>
      <c r="L43" s="10" t="s">
        <v>27</v>
      </c>
      <c r="M43" s="15" t="s">
        <v>224</v>
      </c>
      <c r="N43" s="20" t="s">
        <v>29</v>
      </c>
      <c r="O43" s="20" t="s">
        <v>30</v>
      </c>
      <c r="P43" s="14" t="s">
        <v>225</v>
      </c>
      <c r="Q43" s="14" t="s">
        <v>229</v>
      </c>
    </row>
    <row r="44" spans="1:17" x14ac:dyDescent="0.35">
      <c r="A44" s="6"/>
      <c r="B44" s="17" t="s">
        <v>232</v>
      </c>
      <c r="C44" s="17"/>
      <c r="D44" s="17" t="s">
        <v>233</v>
      </c>
      <c r="E44" s="19" t="s">
        <v>234</v>
      </c>
      <c r="F44" s="17" t="s">
        <v>235</v>
      </c>
      <c r="G44" s="8" t="s">
        <v>22</v>
      </c>
      <c r="H44" s="9" t="s">
        <v>236</v>
      </c>
      <c r="I44" s="9" t="s">
        <v>237</v>
      </c>
      <c r="J44" s="19" t="s">
        <v>25</v>
      </c>
      <c r="K44" s="19" t="s">
        <v>26</v>
      </c>
      <c r="L44" s="10" t="s">
        <v>27</v>
      </c>
      <c r="M44" s="15" t="s">
        <v>238</v>
      </c>
      <c r="N44" s="20" t="s">
        <v>29</v>
      </c>
      <c r="O44" s="20" t="s">
        <v>30</v>
      </c>
      <c r="P44" s="14" t="s">
        <v>29</v>
      </c>
      <c r="Q44" s="14" t="s">
        <v>239</v>
      </c>
    </row>
    <row r="45" spans="1:17" x14ac:dyDescent="0.35">
      <c r="A45" s="6"/>
      <c r="B45" s="17" t="s">
        <v>240</v>
      </c>
      <c r="C45" s="17" t="s">
        <v>240</v>
      </c>
      <c r="D45" s="17" t="s">
        <v>241</v>
      </c>
      <c r="E45" s="17" t="s">
        <v>242</v>
      </c>
      <c r="F45" s="17" t="s">
        <v>243</v>
      </c>
      <c r="G45" s="8" t="s">
        <v>22</v>
      </c>
      <c r="H45" s="9" t="s">
        <v>244</v>
      </c>
      <c r="I45" s="9" t="s">
        <v>245</v>
      </c>
      <c r="J45" s="19" t="s">
        <v>25</v>
      </c>
      <c r="K45" s="7" t="s">
        <v>26</v>
      </c>
      <c r="L45" s="10" t="s">
        <v>27</v>
      </c>
      <c r="M45" s="14" t="s">
        <v>53</v>
      </c>
      <c r="N45" s="14" t="s">
        <v>246</v>
      </c>
      <c r="O45" s="14" t="s">
        <v>30</v>
      </c>
      <c r="P45" s="12" t="s">
        <v>29</v>
      </c>
      <c r="Q45" s="15">
        <v>1000</v>
      </c>
    </row>
    <row r="46" spans="1:17" x14ac:dyDescent="0.35">
      <c r="A46" s="6"/>
      <c r="B46" s="17" t="s">
        <v>247</v>
      </c>
      <c r="C46" s="17" t="s">
        <v>247</v>
      </c>
      <c r="D46" s="17" t="s">
        <v>248</v>
      </c>
      <c r="E46" s="17" t="s">
        <v>249</v>
      </c>
      <c r="F46" s="17" t="s">
        <v>250</v>
      </c>
      <c r="G46" s="8" t="s">
        <v>22</v>
      </c>
      <c r="H46" s="9" t="s">
        <v>29</v>
      </c>
      <c r="I46" s="9" t="s">
        <v>251</v>
      </c>
      <c r="J46" s="19" t="s">
        <v>25</v>
      </c>
      <c r="K46" s="7" t="s">
        <v>26</v>
      </c>
      <c r="L46" s="10" t="s">
        <v>27</v>
      </c>
      <c r="M46" s="14" t="s">
        <v>252</v>
      </c>
      <c r="N46" s="14" t="s">
        <v>29</v>
      </c>
      <c r="O46" s="14" t="s">
        <v>30</v>
      </c>
      <c r="P46" s="12" t="s">
        <v>29</v>
      </c>
      <c r="Q46" s="15">
        <v>50</v>
      </c>
    </row>
    <row r="47" spans="1:17" x14ac:dyDescent="0.35">
      <c r="A47" s="6"/>
      <c r="B47" s="16" t="s">
        <v>253</v>
      </c>
      <c r="C47" s="16" t="s">
        <v>253</v>
      </c>
      <c r="D47" s="16" t="s">
        <v>77</v>
      </c>
      <c r="E47" s="16" t="s">
        <v>29</v>
      </c>
      <c r="F47" s="16" t="s">
        <v>29</v>
      </c>
      <c r="G47" s="8" t="s">
        <v>22</v>
      </c>
      <c r="H47" s="7" t="s">
        <v>29</v>
      </c>
      <c r="I47" s="7" t="s">
        <v>29</v>
      </c>
      <c r="J47" s="16" t="s">
        <v>25</v>
      </c>
      <c r="K47" s="7" t="s">
        <v>26</v>
      </c>
      <c r="L47" s="20" t="s">
        <v>27</v>
      </c>
      <c r="M47" s="20" t="s">
        <v>29</v>
      </c>
      <c r="N47" s="14" t="s">
        <v>29</v>
      </c>
      <c r="O47" s="20" t="s">
        <v>30</v>
      </c>
      <c r="P47" s="12" t="s">
        <v>29</v>
      </c>
      <c r="Q47" s="12" t="s">
        <v>29</v>
      </c>
    </row>
    <row r="48" spans="1:17" ht="15" customHeight="1" x14ac:dyDescent="0.35">
      <c r="A48" s="21" t="s">
        <v>254</v>
      </c>
      <c r="B48" s="7" t="s">
        <v>255</v>
      </c>
      <c r="C48" s="7" t="s">
        <v>255</v>
      </c>
      <c r="D48" s="7" t="s">
        <v>256</v>
      </c>
      <c r="E48" s="7" t="s">
        <v>257</v>
      </c>
      <c r="F48" s="7" t="s">
        <v>258</v>
      </c>
      <c r="G48" s="22" t="s">
        <v>27</v>
      </c>
      <c r="H48" s="9" t="s">
        <v>259</v>
      </c>
      <c r="I48" s="9" t="s">
        <v>260</v>
      </c>
      <c r="J48" s="7" t="s">
        <v>25</v>
      </c>
      <c r="K48" s="7" t="s">
        <v>26</v>
      </c>
      <c r="L48" s="10" t="s">
        <v>27</v>
      </c>
      <c r="M48" s="10" t="s">
        <v>29</v>
      </c>
      <c r="N48" s="10" t="s">
        <v>29</v>
      </c>
      <c r="O48" s="10" t="s">
        <v>30</v>
      </c>
      <c r="P48" s="10" t="s">
        <v>29</v>
      </c>
      <c r="Q48" s="10">
        <v>20</v>
      </c>
    </row>
    <row r="49" spans="1:17" x14ac:dyDescent="0.35">
      <c r="A49" s="23"/>
      <c r="B49" s="7" t="s">
        <v>150</v>
      </c>
      <c r="C49" s="7" t="s">
        <v>150</v>
      </c>
      <c r="D49" s="7" t="s">
        <v>261</v>
      </c>
      <c r="E49" s="7" t="s">
        <v>29</v>
      </c>
      <c r="F49" s="11" t="s">
        <v>29</v>
      </c>
      <c r="G49" s="24" t="s">
        <v>262</v>
      </c>
      <c r="H49" s="9" t="s">
        <v>263</v>
      </c>
      <c r="I49" s="7" t="s">
        <v>29</v>
      </c>
      <c r="J49" s="7" t="s">
        <v>25</v>
      </c>
      <c r="K49" s="7" t="s">
        <v>26</v>
      </c>
      <c r="L49" s="10" t="s">
        <v>264</v>
      </c>
      <c r="M49" s="10" t="s">
        <v>29</v>
      </c>
      <c r="N49" s="10" t="s">
        <v>29</v>
      </c>
      <c r="O49" s="10" t="s">
        <v>29</v>
      </c>
      <c r="P49" s="10" t="s">
        <v>29</v>
      </c>
      <c r="Q49" s="10">
        <v>1</v>
      </c>
    </row>
    <row r="50" spans="1:17" x14ac:dyDescent="0.35">
      <c r="A50" s="25"/>
      <c r="B50" s="16" t="s">
        <v>265</v>
      </c>
      <c r="C50" s="16" t="s">
        <v>265</v>
      </c>
      <c r="D50" s="16" t="s">
        <v>29</v>
      </c>
      <c r="E50" s="17" t="s">
        <v>29</v>
      </c>
      <c r="F50" s="17" t="s">
        <v>29</v>
      </c>
      <c r="G50" s="24" t="s">
        <v>27</v>
      </c>
      <c r="H50" s="7" t="s">
        <v>29</v>
      </c>
      <c r="I50" s="7" t="s">
        <v>29</v>
      </c>
      <c r="J50" s="17" t="s">
        <v>29</v>
      </c>
      <c r="K50" s="17" t="s">
        <v>29</v>
      </c>
      <c r="L50" s="15" t="s">
        <v>264</v>
      </c>
      <c r="M50" s="10" t="s">
        <v>29</v>
      </c>
      <c r="N50" s="10" t="s">
        <v>29</v>
      </c>
      <c r="O50" s="10" t="s">
        <v>29</v>
      </c>
      <c r="P50" s="10" t="s">
        <v>29</v>
      </c>
      <c r="Q50" s="12" t="s">
        <v>29</v>
      </c>
    </row>
  </sheetData>
  <mergeCells count="2">
    <mergeCell ref="A2:A47"/>
    <mergeCell ref="A48:A50"/>
  </mergeCells>
  <dataValidations count="1">
    <dataValidation allowBlank="1" showErrorMessage="1" sqref="J32:K32 G1:I50"/>
  </dataValidations>
  <hyperlinks>
    <hyperlink ref="H41" r:id="rId1"/>
    <hyperlink ref="H42" r:id="rId2"/>
    <hyperlink ref="H43" r:id="rId3"/>
    <hyperlink ref="H45" r:id="rId4"/>
    <hyperlink ref="H31" r:id="rId5"/>
    <hyperlink ref="H2" r:id="rId6"/>
    <hyperlink ref="G2" r:id="rId7"/>
    <hyperlink ref="G41" r:id="rId8"/>
    <hyperlink ref="G42" r:id="rId9"/>
    <hyperlink ref="G43" r:id="rId10"/>
    <hyperlink ref="G45" r:id="rId11"/>
    <hyperlink ref="G11" r:id="rId12"/>
    <hyperlink ref="G31" r:id="rId13"/>
    <hyperlink ref="I41" r:id="rId14"/>
    <hyperlink ref="I42" r:id="rId15"/>
    <hyperlink ref="I43" r:id="rId16"/>
    <hyperlink ref="I45" r:id="rId17"/>
    <hyperlink ref="G10" r:id="rId18"/>
    <hyperlink ref="G47" r:id="rId19"/>
    <hyperlink ref="H22" r:id="rId20"/>
    <hyperlink ref="I22" r:id="rId21"/>
    <hyperlink ref="G22" r:id="rId22"/>
    <hyperlink ref="G26" r:id="rId23"/>
    <hyperlink ref="G38" r:id="rId24"/>
    <hyperlink ref="G37" r:id="rId25"/>
    <hyperlink ref="I37" r:id="rId26"/>
    <hyperlink ref="G16" r:id="rId27"/>
    <hyperlink ref="I16" r:id="rId28"/>
    <hyperlink ref="G18" r:id="rId29"/>
    <hyperlink ref="I18" r:id="rId30"/>
    <hyperlink ref="H18" r:id="rId31"/>
    <hyperlink ref="G35" r:id="rId32"/>
    <hyperlink ref="I35" r:id="rId33"/>
    <hyperlink ref="H35" r:id="rId34"/>
    <hyperlink ref="G34" r:id="rId35"/>
    <hyperlink ref="I34" r:id="rId36"/>
    <hyperlink ref="H34" r:id="rId37"/>
    <hyperlink ref="G5" r:id="rId38"/>
    <hyperlink ref="G7" r:id="rId39"/>
    <hyperlink ref="H7" r:id="rId40"/>
    <hyperlink ref="I7" r:id="rId41"/>
    <hyperlink ref="G27" r:id="rId42"/>
    <hyperlink ref="G32" r:id="rId43"/>
    <hyperlink ref="G36" r:id="rId44"/>
    <hyperlink ref="H3" r:id="rId45"/>
    <hyperlink ref="I3" r:id="rId46"/>
    <hyperlink ref="G3" r:id="rId47"/>
    <hyperlink ref="I11" r:id="rId48"/>
    <hyperlink ref="H11" r:id="rId49"/>
    <hyperlink ref="H16" r:id="rId50"/>
    <hyperlink ref="H26" r:id="rId51"/>
    <hyperlink ref="G8" r:id="rId52"/>
    <hyperlink ref="H36" r:id="rId53"/>
    <hyperlink ref="I36" r:id="rId54"/>
    <hyperlink ref="H37" r:id="rId55"/>
    <hyperlink ref="H38" r:id="rId56"/>
    <hyperlink ref="G39" r:id="rId57"/>
    <hyperlink ref="G40" r:id="rId58"/>
    <hyperlink ref="H39" r:id="rId59"/>
    <hyperlink ref="H40" r:id="rId60"/>
    <hyperlink ref="G24" r:id="rId61"/>
    <hyperlink ref="G9" r:id="rId62"/>
    <hyperlink ref="I8" r:id="rId63"/>
    <hyperlink ref="I9" r:id="rId64"/>
    <hyperlink ref="H32" r:id="rId65"/>
    <hyperlink ref="G4" r:id="rId66"/>
    <hyperlink ref="G13" r:id="rId67"/>
    <hyperlink ref="H4" r:id="rId68"/>
    <hyperlink ref="I4" r:id="rId69"/>
    <hyperlink ref="H5" r:id="rId70"/>
    <hyperlink ref="I6" r:id="rId71"/>
    <hyperlink ref="H6" r:id="rId72"/>
    <hyperlink ref="G6" r:id="rId73"/>
    <hyperlink ref="G25" r:id="rId74"/>
    <hyperlink ref="G19" r:id="rId75"/>
    <hyperlink ref="H19" r:id="rId76"/>
    <hyperlink ref="I19" r:id="rId77"/>
    <hyperlink ref="G20" r:id="rId78"/>
    <hyperlink ref="H20" r:id="rId79"/>
    <hyperlink ref="I20" r:id="rId80"/>
    <hyperlink ref="G28" r:id="rId81"/>
    <hyperlink ref="I28" r:id="rId82"/>
    <hyperlink ref="H28" r:id="rId83"/>
    <hyperlink ref="G29" r:id="rId84"/>
    <hyperlink ref="I29" r:id="rId85"/>
    <hyperlink ref="H29" r:id="rId86"/>
    <hyperlink ref="G30" r:id="rId87"/>
    <hyperlink ref="I30" r:id="rId88"/>
    <hyperlink ref="H30" r:id="rId89"/>
    <hyperlink ref="H24" r:id="rId90"/>
    <hyperlink ref="H23" r:id="rId91"/>
    <hyperlink ref="G23" r:id="rId92"/>
    <hyperlink ref="I23" r:id="rId93"/>
    <hyperlink ref="H21" r:id="rId94"/>
    <hyperlink ref="G21" r:id="rId95"/>
    <hyperlink ref="I21" r:id="rId96"/>
    <hyperlink ref="I13" r:id="rId97"/>
    <hyperlink ref="H13" r:id="rId98"/>
    <hyperlink ref="G14" r:id="rId99"/>
    <hyperlink ref="I14" r:id="rId100"/>
    <hyperlink ref="H14" r:id="rId101"/>
    <hyperlink ref="G15" r:id="rId102"/>
    <hyperlink ref="I15" r:id="rId103"/>
    <hyperlink ref="H15" r:id="rId104"/>
    <hyperlink ref="H12" r:id="rId105"/>
    <hyperlink ref="I12" r:id="rId106"/>
    <hyperlink ref="G12" r:id="rId107"/>
    <hyperlink ref="G17" r:id="rId108"/>
    <hyperlink ref="H48" r:id="rId109"/>
    <hyperlink ref="G33" r:id="rId110"/>
    <hyperlink ref="I33" r:id="rId111"/>
    <hyperlink ref="G46" r:id="rId112"/>
    <hyperlink ref="I46" r:id="rId113"/>
    <hyperlink ref="H27" r:id="rId114"/>
    <hyperlink ref="H33" r:id="rId115"/>
    <hyperlink ref="H49" r:id="rId116"/>
    <hyperlink ref="I48" r:id="rId117"/>
    <hyperlink ref="I31" r:id="rId118"/>
    <hyperlink ref="H44" r:id="rId119"/>
    <hyperlink ref="I44" r:id="rId120"/>
    <hyperlink ref="G44" r:id="rId12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15BFE8D3B8AC41AD8B011EA3831526" ma:contentTypeVersion="1" ma:contentTypeDescription="Create a new document." ma:contentTypeScope="" ma:versionID="18d9180a89010c5073a68ac3288ba5ab">
  <xsd:schema xmlns:xsd="http://www.w3.org/2001/XMLSchema" xmlns:xs="http://www.w3.org/2001/XMLSchema" xmlns:p="http://schemas.microsoft.com/office/2006/metadata/properties" xmlns:ns2="82bf4629-8aa8-4372-b7e0-98aed0426341" targetNamespace="http://schemas.microsoft.com/office/2006/metadata/properties" ma:root="true" ma:fieldsID="de243283e3a4813bfc73920165486251" ns2:_="">
    <xsd:import namespace="82bf4629-8aa8-4372-b7e0-98aed042634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bf4629-8aa8-4372-b7e0-98aed0426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77733C-751D-4EA5-8D64-35A089DEB238}"/>
</file>

<file path=customXml/itemProps2.xml><?xml version="1.0" encoding="utf-8"?>
<ds:datastoreItem xmlns:ds="http://schemas.openxmlformats.org/officeDocument/2006/customXml" ds:itemID="{ECFF990E-178B-46F4-8D3A-591ECEF4CE35}"/>
</file>

<file path=customXml/itemProps3.xml><?xml version="1.0" encoding="utf-8"?>
<ds:datastoreItem xmlns:ds="http://schemas.openxmlformats.org/officeDocument/2006/customXml" ds:itemID="{842C221D-9AE5-4A9B-8C37-F3E0395BD5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Tests</vt:lpstr>
    </vt:vector>
  </TitlesOfParts>
  <Company>ECRI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Cybularz, Kristina</dc:creator>
  <cp:lastModifiedBy>Cybularz, Kristina</cp:lastModifiedBy>
  <dcterms:created xsi:type="dcterms:W3CDTF">2020-04-22T15:35:06Z</dcterms:created>
  <dcterms:modified xsi:type="dcterms:W3CDTF">2020-04-22T16:14:55Z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0x0101008115BFE8D3B8AC41AD8B011EA3831526</vt:lpwstr>
  </property>
</Properties>
</file>